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126"/>
  <fileSharing readOnlyRecommended="1" userName="argocd" reservationPassword="0"/>
  <workbookPr/>
  <bookViews>
    <workbookView xWindow="0" yWindow="0" windowWidth="20490" windowHeight="7185" activeTab="0"/>
  </bookViews>
  <sheets>
    <sheet name="Notes" sheetId="5" r:id="rId1"/>
    <sheet name="Adoptions LA" sheetId="1" r:id="rId2"/>
    <sheet name="Adoptive families LA" sheetId="4" r:id="rId3"/>
    <sheet name="Adoptive families VAA" sheetId="3" r:id="rId4"/>
    <sheet name="SGO LA" sheetId="6"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DUMMY" localSheetId="1" hidden="1">#REF!</definedName>
    <definedName name="__123Graph_ADUMMY" localSheetId="2" hidden="1">#REF!</definedName>
    <definedName name="__123Graph_ADUMMY" localSheetId="3" hidden="1">#REF!</definedName>
    <definedName name="__123Graph_ADUMMY" localSheetId="0" hidden="1">#REF!</definedName>
    <definedName name="__123Graph_ADUMMY" hidden="1">#REF!</definedName>
    <definedName name="__123Graph_AMAIN" localSheetId="1" hidden="1">#REF!</definedName>
    <definedName name="__123Graph_AMAIN" localSheetId="2" hidden="1">#REF!</definedName>
    <definedName name="__123Graph_AMAIN" localSheetId="3" hidden="1">#REF!</definedName>
    <definedName name="__123Graph_AMAIN" localSheetId="0" hidden="1">#REF!</definedName>
    <definedName name="__123Graph_AMAIN" hidden="1">#REF!</definedName>
    <definedName name="__123Graph_AMONTHLY" localSheetId="2" hidden="1">#REF!</definedName>
    <definedName name="__123Graph_AMONTHLY" localSheetId="3" hidden="1">#REF!</definedName>
    <definedName name="__123Graph_AMONTHLY" localSheetId="0" hidden="1">#REF!</definedName>
    <definedName name="__123Graph_AMONTHLY" hidden="1">#REF!</definedName>
    <definedName name="__123Graph_AMONTHLY2" localSheetId="2" hidden="1">#REF!</definedName>
    <definedName name="__123Graph_AMONTHLY2" localSheetId="3" hidden="1">#REF!</definedName>
    <definedName name="__123Graph_AMONTHLY2" localSheetId="0" hidden="1">#REF!</definedName>
    <definedName name="__123Graph_AMONTHLY2" hidden="1">#REF!</definedName>
    <definedName name="__123Graph_BDUMMY" localSheetId="2" hidden="1">#REF!</definedName>
    <definedName name="__123Graph_BDUMMY" localSheetId="3" hidden="1">#REF!</definedName>
    <definedName name="__123Graph_BDUMMY" localSheetId="0" hidden="1">#REF!</definedName>
    <definedName name="__123Graph_BDUMMY" hidden="1">#REF!</definedName>
    <definedName name="__123Graph_BMAIN" localSheetId="2" hidden="1">#REF!</definedName>
    <definedName name="__123Graph_BMAIN" localSheetId="3" hidden="1">#REF!</definedName>
    <definedName name="__123Graph_BMAIN" hidden="1">#REF!</definedName>
    <definedName name="__123Graph_BMONTHLY" localSheetId="2" hidden="1">#REF!</definedName>
    <definedName name="__123Graph_BMONTHLY" localSheetId="3" hidden="1">#REF!</definedName>
    <definedName name="__123Graph_BMONTHLY" hidden="1">#REF!</definedName>
    <definedName name="__123Graph_BMONTHLY2" localSheetId="2" hidden="1">#REF!</definedName>
    <definedName name="__123Graph_BMONTHLY2" localSheetId="3" hidden="1">#REF!</definedName>
    <definedName name="__123Graph_BMONTHLY2" hidden="1">#REF!</definedName>
    <definedName name="__123Graph_CDUMMY" localSheetId="2" hidden="1">#REF!</definedName>
    <definedName name="__123Graph_CDUMMY" localSheetId="3" hidden="1">#REF!</definedName>
    <definedName name="__123Graph_CDUMMY" hidden="1">#REF!</definedName>
    <definedName name="__123Graph_CMONTHLY" localSheetId="2" hidden="1">#REF!</definedName>
    <definedName name="__123Graph_CMONTHLY" localSheetId="3" hidden="1">#REF!</definedName>
    <definedName name="__123Graph_CMONTHLY" hidden="1">#REF!</definedName>
    <definedName name="__123Graph_CMONTHLY2" localSheetId="2" hidden="1">#REF!</definedName>
    <definedName name="__123Graph_CMONTHLY2" localSheetId="3" hidden="1">#REF!</definedName>
    <definedName name="__123Graph_CMONTHLY2" hidden="1">#REF!</definedName>
    <definedName name="__123Graph_DMONTHLY2" localSheetId="2" hidden="1">#REF!</definedName>
    <definedName name="__123Graph_DMONTHLY2" localSheetId="3" hidden="1">#REF!</definedName>
    <definedName name="__123Graph_DMONTHLY2" hidden="1">#REF!</definedName>
    <definedName name="__123Graph_EMONTHLY2" localSheetId="2" hidden="1">#REF!</definedName>
    <definedName name="__123Graph_EMONTHLY2" localSheetId="3" hidden="1">#REF!</definedName>
    <definedName name="__123Graph_EMONTHLY2" hidden="1">#REF!</definedName>
    <definedName name="__123Graph_FMONTHLY2" localSheetId="2" hidden="1">#REF!</definedName>
    <definedName name="__123Graph_FMONTHLY2" localSheetId="3" hidden="1">#REF!</definedName>
    <definedName name="__123Graph_FMONTHLY2" hidden="1">#REF!</definedName>
    <definedName name="__123Graph_XMAIN" localSheetId="2" hidden="1">#REF!</definedName>
    <definedName name="__123Graph_XMAIN" localSheetId="3" hidden="1">#REF!</definedName>
    <definedName name="__123Graph_XMAIN" hidden="1">#REF!</definedName>
    <definedName name="__123Graph_XMONTHLY" localSheetId="2" hidden="1">#REF!</definedName>
    <definedName name="__123Graph_XMONTHLY" localSheetId="3" hidden="1">#REF!</definedName>
    <definedName name="__123Graph_XMONTHLY" hidden="1">#REF!</definedName>
    <definedName name="__123Graph_XMONTHLY2" localSheetId="2" hidden="1">#REF!</definedName>
    <definedName name="__123Graph_XMONTHLY2" localSheetId="3" hidden="1">#REF!</definedName>
    <definedName name="__123Graph_XMONTHLY2" hidden="1">#REF!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 localSheetId="0">#REF!</definedName>
    <definedName name="_999KeyStats_LineABCPaf_by_LA_code">#REF!</definedName>
    <definedName name="_HIDE72_83" localSheetId="1">#REF!</definedName>
    <definedName name="_HIDE72_83" localSheetId="2">#REF!</definedName>
    <definedName name="_HIDE72_83" localSheetId="3">#REF!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1">#REF!</definedName>
    <definedName name="aAt2a" localSheetId="2">#REF!</definedName>
    <definedName name="aAt2a" localSheetId="3">#REF!</definedName>
    <definedName name="aAt2a" localSheetId="0">#REF!</definedName>
    <definedName name="aAt2a">#REF!</definedName>
    <definedName name="Bands_for_1_PI" localSheetId="1">#REF!</definedName>
    <definedName name="Bands_for_1_PI" localSheetId="2">#REF!</definedName>
    <definedName name="Bands_for_1_PI" localSheetId="3">#REF!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1">#REF!</definedName>
    <definedName name="COMMENTARY" localSheetId="2">#REF!</definedName>
    <definedName name="COMMENTARY" localSheetId="3">#REF!</definedName>
    <definedName name="COMMENTARY" localSheetId="0">#REF!</definedName>
    <definedName name="COMMENTARY">#REF!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3">#REF!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RightColumn">18</definedName>
    <definedName name="squeeze">0.8</definedName>
    <definedName name="T2FD1" localSheetId="1">#REF!</definedName>
    <definedName name="T2FD1" localSheetId="2">#REF!</definedName>
    <definedName name="T2FD1" localSheetId="3">#REF!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1">#REF!</definedName>
    <definedName name="T3F_BASE" localSheetId="2">#REF!</definedName>
    <definedName name="T3F_BASE" localSheetId="3">#REF!</definedName>
    <definedName name="T3F_BASE" localSheetId="0">#REF!</definedName>
    <definedName name="T3F_BASE">#REF!</definedName>
    <definedName name="T3F_FILL" localSheetId="1">#REF!</definedName>
    <definedName name="T3F_FILL" localSheetId="2">#REF!</definedName>
    <definedName name="T3F_FILL" localSheetId="3">#REF!</definedName>
    <definedName name="T3F_FILL" localSheetId="0">#REF!</definedName>
    <definedName name="T3F_FILL">#REF!</definedName>
    <definedName name="T3FD1" localSheetId="2">#REF!</definedName>
    <definedName name="T3FD1" localSheetId="3">#REF!</definedName>
    <definedName name="T3FD1" localSheetId="0">#REF!</definedName>
    <definedName name="T3FD1">#REF!</definedName>
    <definedName name="T3FD2" localSheetId="2">#REF!</definedName>
    <definedName name="T3FD2" localSheetId="3">#REF!</definedName>
    <definedName name="T3FD2" localSheetId="0">#REF!</definedName>
    <definedName name="T3FD2">#REF!</definedName>
    <definedName name="T3FD3">#REF!</definedName>
    <definedName name="T3FT">#REF!</definedName>
    <definedName name="T3M_BASE">#REF!</definedName>
    <definedName name="T3M_FILL">#REF!</definedName>
    <definedName name="T3MD1">#REF!</definedName>
    <definedName name="T3MD2">#REF!</definedName>
    <definedName name="T3MD3">#REF!</definedName>
    <definedName name="T3MT" localSheetId="1">#REF!</definedName>
    <definedName name="T3MT" localSheetId="2">#REF!</definedName>
    <definedName name="T3MT" localSheetId="3">#REF!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 localSheetId="0">#REF!</definedName>
    <definedName name="xxx">#REF!</definedName>
    <definedName name="y1972y" localSheetId="1">#REF!</definedName>
    <definedName name="y1972y" localSheetId="2">#REF!</definedName>
    <definedName name="y1972y" localSheetId="3">#REF!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<sst xmlns="http://schemas.openxmlformats.org/spreadsheetml/2006/main" count="6538" uniqueCount="410">
  <si>
    <t>Adoption and Special Guardianship Leadership Board  - Headline Measures and Business Intelligence</t>
  </si>
  <si>
    <t>Agency level data</t>
  </si>
  <si>
    <t>Introduction</t>
  </si>
  <si>
    <t>This spreadsheet provides local level information on the adoption process, derived from the quarterly Adoption and Special Guardianship Leadership Board  (ASGLB) adoption survey, covering quarter 1 of 2018-19.</t>
  </si>
  <si>
    <t>Information is provided in four tables: the first gives information on child progress through the adoption process ("Adoptions LA" tab); the next two tabs cover adoptive families progress, one for local authority (LA) recruitment and another for voluntary adoption agency (VAA) recruitment ("Adoptive families LA" and "Adoptive families VAA" tabs) and the final sheet is a new table covering Local Authority Special Guardianship Orders.  In addition to this new sheet there is new data in the Adoptions LA spreadsheet concerning children who have been waiting for more than 90 days, the number of children no longer considered fo adoption, placement providers, the number of children placed in Fostering to Adopt/concurrent planning and family finding status. Both the Adoptive families sheets now include the number of adopters who have left the process after approval.</t>
  </si>
  <si>
    <t>Notes on the tables</t>
  </si>
  <si>
    <t>In quarter 1 2018-19 the response rate for the child and adopter level sections of the return was 87%.  Therefore national and regional figures include estimates made for non-responses. Estimates are made by scaling to the regional level based on the number of adoptions in each LA during 2016-17 (from the SSDA903 data). The response rate for the adopter level section from Voluntary Adoption Agencies was 69%.</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</si>
  <si>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</si>
  <si>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</si>
  <si>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</si>
  <si>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x</t>
  </si>
  <si>
    <t>Suppressed due to low numbers – where a count is 5 or fewer, or times and percentages are based on a count of 10 or fewer</t>
  </si>
  <si>
    <t>Where any number is shown as zero (0), the original figure submitted was zero.</t>
  </si>
  <si>
    <t>..</t>
  </si>
  <si>
    <t>Data not returned – note that some items have been returned but suppressed due to data quality concerns</t>
  </si>
  <si>
    <t>.</t>
  </si>
  <si>
    <t>Not applicable</t>
  </si>
  <si>
    <t>-</t>
  </si>
  <si>
    <t>Negligible – used to represent a percentage below 0.5%</t>
  </si>
  <si>
    <t>Child timeliness figures are based on the timeliness of children who have been adopted. This is the same cohort as that used in the Adoption Scorecards.</t>
  </si>
  <si>
    <r>
      <t xml:space="preserve">The number of children who have waited less than 14 months is defined as children waiting less than 14 months </t>
    </r>
    <r>
      <rPr>
        <sz val="11"/>
        <color rgb="FF0D0D0D"/>
        <rFont val="Calibri"/>
        <family val="2"/>
        <scheme val="minor"/>
      </rPr>
      <t>between entering care and a) moving in with their adoptive family or b) up to 31 March 2016 for those not yet placed. This is the same cohort as that used in indicator A3 in the Adoption Scorecards.</t>
    </r>
  </si>
  <si>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</si>
  <si>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</si>
  <si>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</si>
  <si>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</si>
  <si>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</si>
  <si>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</si>
  <si>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asglb@cvaa.org.uk</t>
  </si>
  <si>
    <t>Quarterly Adoption Survey Quarter 1 2018-19 - Adoption data</t>
  </si>
  <si>
    <t>Coverage: Local Authorities in England</t>
  </si>
  <si>
    <t>National and regional figures on adoptions include estimates made for non-responses (the response rate for this section of the return was 88% in Q1). Estimates are made by scaling to the regional level based on the number of adoptions in each LA during 2016-17 (from the SSDA903 data).</t>
  </si>
  <si>
    <t>Note: The Department’s annual figures on adoptions and timeliness for children who have been adopted are published in the Looked After Children statistical first release here. This is the most robust source of information on adoption.</t>
  </si>
  <si>
    <t>Children waiting</t>
  </si>
  <si>
    <t>Progress through the adoption process</t>
  </si>
  <si>
    <t>Placement Providers</t>
  </si>
  <si>
    <t>Characteristics of children waiting</t>
  </si>
  <si>
    <t>Characteristics of adopted children</t>
  </si>
  <si>
    <t>Child timeliness for children who have been adopted</t>
  </si>
  <si>
    <t>with a decision but not yet placed as at</t>
  </si>
  <si>
    <t>with a placement order but not yet placed as at</t>
  </si>
  <si>
    <t>that have been waiting for longer than 90 days since placement order as at</t>
  </si>
  <si>
    <t>with a placement order but not yet placed 
(18 months or more since entering care) as at</t>
  </si>
  <si>
    <t>Average length of time spent waiting (since entering care) for those with a placement order not yet placed (days)</t>
  </si>
  <si>
    <t>Percentage of children waiting with a placement order at 30 Jun 2018 per looked after children at 31 Mar 2018</t>
  </si>
  <si>
    <t>Children looked after during year ending 31 Mar 2018</t>
  </si>
  <si>
    <t>Number of 
ADM decisions</t>
  </si>
  <si>
    <t>Number of 
placement orders granted</t>
  </si>
  <si>
    <t>Number of children 
matched 
with adoptive families</t>
  </si>
  <si>
    <t>Number of children 
placed 
with adoptive families</t>
  </si>
  <si>
    <t>Number of 
children adopted</t>
  </si>
  <si>
    <t>Number of decisions that a child should no longer be placed for adoption in the quarter</t>
  </si>
  <si>
    <t>Number of children placed under own provision (by the local authority)</t>
  </si>
  <si>
    <t>Number of children placed by other local authority provision (includes regional adoption agencies)</t>
  </si>
  <si>
    <t>Number of children placed by voluntary adoption agency</t>
  </si>
  <si>
    <t>Number of children placed in a fostering to adopt or concurrent placement in the year</t>
  </si>
  <si>
    <t>The number of children with a placement order waiting to be placed at 30 Jun 2018</t>
  </si>
  <si>
    <t>The number of children with a placement order waiting to be placed at 30 Jun 2018 who have been waiting 18 or more months at 30 Jun 2018</t>
  </si>
  <si>
    <t>Number of children waiting (at end of quarter) by family finding status</t>
  </si>
  <si>
    <t>Number of children adopted in Q1 2018-19</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</si>
  <si>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</si>
  <si>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</si>
  <si>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</si>
  <si>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</si>
  <si>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</si>
  <si>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</si>
  <si>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</si>
  <si>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</si>
  <si>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</si>
  <si>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</si>
  <si>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Currently family finding for this child</t>
  </si>
  <si>
    <t>Not family-finding, order currently being appealed / revoked</t>
  </si>
  <si>
    <t>Not family-finding, family found, but not yet formally matched at panel</t>
  </si>
  <si>
    <t>Not family-finding, other reason</t>
  </si>
  <si>
    <t>30 Jun 2018
(end of Q1 2018-19)</t>
  </si>
  <si>
    <t>Q1 2018-19</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</si>
  <si>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</si>
  <si>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</si>
  <si>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</si>
  <si>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</si>
  <si>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</si>
  <si>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</si>
  <si>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</si>
  <si>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</si>
  <si>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</si>
  <si>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</si>
  <si>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</si>
  <si>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</si>
  <si>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</si>
  <si>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</si>
  <si>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</si>
  <si>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</si>
  <si>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</si>
  <si>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</si>
  <si>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</si>
  <si>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</si>
  <si>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</si>
  <si>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</si>
  <si>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</si>
  <si>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</si>
  <si>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</si>
  <si>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</si>
  <si>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</si>
  <si>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</si>
  <si>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</si>
  <si>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</si>
  <si>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</si>
  <si>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</si>
  <si>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</si>
  <si>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</si>
  <si>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</si>
  <si>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</si>
  <si>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</si>
  <si>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</si>
  <si>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</si>
  <si>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</si>
  <si>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</si>
  <si>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</si>
  <si>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</si>
  <si>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</si>
  <si>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</si>
  <si>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</si>
  <si>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</si>
  <si>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</si>
  <si>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</si>
  <si>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</si>
  <si>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</si>
  <si>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</si>
  <si>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</si>
  <si>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</si>
  <si>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</si>
  <si>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 xml:space="preserve"> </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</si>
  <si>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</si>
  <si>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</si>
  <si>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</si>
  <si>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</si>
  <si>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</si>
  <si>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</si>
  <si>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</si>
  <si>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</si>
  <si>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</si>
  <si>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</si>
  <si>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</si>
  <si>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</si>
  <si>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</si>
  <si>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</si>
  <si>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</si>
  <si>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</si>
  <si>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</si>
  <si>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</si>
  <si>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</si>
  <si>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</si>
  <si>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</si>
  <si>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</si>
  <si>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</si>
  <si>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</si>
  <si>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</si>
  <si>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</si>
  <si>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</si>
  <si>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</si>
  <si>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 (activity is now carried out in partnerships with Coram-Cambridgeshire Adoption VAA)</t>
  </si>
  <si>
    <t>Essex</t>
  </si>
  <si>
    <t>Hertfordshire</t>
  </si>
  <si>
    <t>Luton</t>
  </si>
  <si>
    <t>Norfolk</t>
  </si>
  <si>
    <t>Peterborough</t>
  </si>
  <si>
    <t>Southend-on-Sea</t>
  </si>
  <si>
    <t>Suffolk</t>
  </si>
  <si>
    <t>Thurrock</t>
  </si>
  <si>
    <t>LONDON</t>
  </si>
  <si>
    <t>INNER LONDON</t>
  </si>
  <si>
    <t>Camden</t>
  </si>
  <si>
    <r>
      <t xml:space="preserve">City of London </t>
    </r>
    <r>
      <rPr>
        <sz val="11"/>
        <color theme="0" tint="-0.24997000396251678"/>
        <rFont val="Calibri"/>
        <family val="2"/>
        <scheme val="minor"/>
      </rPr>
      <t>(activity is now carried out in partnerships with Coram VAA)</t>
    </r>
  </si>
  <si>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</si>
  <si>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</si>
  <si>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</si>
  <si>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</si>
  <si>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</si>
  <si>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</si>
  <si>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</si>
  <si>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</si>
  <si>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</si>
  <si>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</si>
  <si>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</si>
  <si>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</si>
  <si>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</si>
  <si>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</si>
  <si>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</si>
  <si>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</si>
  <si>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</si>
  <si>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</si>
  <si>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</si>
  <si>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</si>
  <si>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</si>
  <si>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</si>
  <si>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</si>
  <si>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</si>
  <si>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</si>
  <si>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</si>
  <si>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</si>
  <si>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</si>
  <si>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</si>
  <si>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</si>
  <si>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</si>
  <si>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</si>
  <si>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</si>
  <si>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</si>
  <si>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</si>
  <si>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</si>
  <si>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</si>
  <si>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</si>
  <si>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</si>
  <si>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</si>
  <si>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</si>
  <si>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</si>
  <si>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</si>
  <si>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</si>
  <si>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</si>
  <si>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</si>
  <si>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</si>
  <si>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</si>
  <si>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</si>
  <si>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</si>
  <si>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</si>
  <si>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</si>
  <si>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</si>
  <si>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</si>
  <si>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</si>
  <si>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</si>
  <si>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</si>
  <si>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</si>
  <si>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</si>
  <si>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</si>
  <si>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</si>
  <si>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</si>
  <si>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</si>
  <si>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</si>
  <si>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</si>
  <si>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</si>
  <si>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</si>
  <si>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</si>
  <si>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</si>
  <si>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Quarterly Adoption Survey Quarter 1 2018-19 - Adopter data</t>
  </si>
  <si>
    <t>National and regional figures on adopters include estimates made for non-responses (the response rate for this section of the return was 86% in Q1). Estimates are made by scaling to the regional level based on the number of adoptions in each LA during 2016-17 (from the SSDA903 data).</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</si>
  <si>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</si>
  <si>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</si>
  <si>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</si>
  <si>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</si>
  <si>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</si>
  <si>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</si>
  <si>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</si>
  <si>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adoptive families who left the process the quarter after being approved</t>
  </si>
  <si>
    <t>Number of prospective adoptive families not yet approved</t>
  </si>
  <si>
    <t xml:space="preserve">Number of approved adoptive families waiting to be matched with children </t>
  </si>
  <si>
    <t>Number of adoptive families approved</t>
  </si>
  <si>
    <t>Number of adoptive families matched</t>
  </si>
  <si>
    <t>at 30 June 2018</t>
  </si>
  <si>
    <t>within 6 months of registration in Q1 2018-19</t>
  </si>
  <si>
    <t>after 6 months of registration in Q1 2018-19</t>
  </si>
  <si>
    <t>Information not available (includes fast tracked adopters without Stage 1 Start dates)</t>
  </si>
  <si>
    <t>within 3 months of approval in Q1 2018-19</t>
  </si>
  <si>
    <t>after 3 months of approval in Q1 2018-19</t>
  </si>
  <si>
    <t>Information not available</t>
  </si>
  <si>
    <t>Darlington (see "Adoption Tees Valley" below)</t>
  </si>
  <si>
    <t>Hartlepool (see "Adoption Tees Valley" below)</t>
  </si>
  <si>
    <t>Middlesbrough (see "Adoption Tees Valley" below)</t>
  </si>
  <si>
    <t>Redcar and Cleveland (see "Adoption Tees Valley" below)</t>
  </si>
  <si>
    <t>Stockton-on-Tees (see "Adoption Tees Valley" below)</t>
  </si>
  <si>
    <t>ADOPTION TEES VALLEY (DARLINGTON, HARTLEPOOL, MIDDLESBROUGH, REDCARE AND CLEVELAND, STOCKTON-ON-TEES)</t>
  </si>
  <si>
    <t>Blackburn with Darwen (see "Adoption Now" below)</t>
  </si>
  <si>
    <t>Bolton (see "Adoption Now" below)</t>
  </si>
  <si>
    <t>Bury (see "Adoption Now" below)</t>
  </si>
  <si>
    <t>Cheshire East (see "Adoption Counts" below)</t>
  </si>
  <si>
    <t>Cheshire West and Chester (see "Together For Adoption" below)</t>
  </si>
  <si>
    <t>Halton (see "Together For Adoption" below)</t>
  </si>
  <si>
    <t>Knowsley (see "Adoption In Merseyside" below)</t>
  </si>
  <si>
    <t>Liverpool (see "Adoption In Merseyside" below)</t>
  </si>
  <si>
    <t>Manchester (see "Adoption Counts" below)</t>
  </si>
  <si>
    <t>Oldham (see "Adoption Now" below)</t>
  </si>
  <si>
    <t>Rochdale (see "Adoption Now" below)</t>
  </si>
  <si>
    <t>Salford (see "Adoption Counts" below)</t>
  </si>
  <si>
    <t>Sefton (see "Adoption In Merseyside" below)</t>
  </si>
  <si>
    <t>St. Helens (see "Together For Adoption" below)</t>
  </si>
  <si>
    <t>Stockport  (see "Adoption Counts" below)</t>
  </si>
  <si>
    <t>Tameside (see "Adoption Now" below)</t>
  </si>
  <si>
    <t>Trafford  (see "Adoption Counts" below)</t>
  </si>
  <si>
    <t>Warrington (see "Together For Adoption" below)</t>
  </si>
  <si>
    <t>Wigan (see "Together For Adoption" below)</t>
  </si>
  <si>
    <t>Wirral (see "Adoption In Merseyside" below)</t>
  </si>
  <si>
    <t>TOGETHER FOR ADOPTION (ST. HELENS, WARRINGTON, WIGAN,HALTON, CHESIRE WEST)</t>
  </si>
  <si>
    <t>ADOPTION COUNTS (MANCHESTER CITY COUNCIL, SALFORD, CHESHIRE EAST, STOCKPORT, TRAFFORD)</t>
  </si>
  <si>
    <t>ADOPTION NOW (BOLTON, BURY, OLDHAM, ROCHDALE, TAMESIDE, BLACKBURN WITH DARWEN)</t>
  </si>
  <si>
    <t>ADOPTION IN MERSEYSIDE (KNOWSLEY, LIVERPOOL, SEFTON, WIRRAL)</t>
  </si>
  <si>
    <t>Bradford (see "One Adoption West Yorkshire" below)</t>
  </si>
  <si>
    <t>Calderdale (see "One Adoption West Yorkshire" below)</t>
  </si>
  <si>
    <t>East Riding of Yorkshire (see "One Adoption North &amp; Humber" below)</t>
  </si>
  <si>
    <t>Kingston Upon Hull, City of (see "One Adoption North &amp; Humber" below)</t>
  </si>
  <si>
    <t>Kirklees (see "One Adoption West Yorkshire" below)</t>
  </si>
  <si>
    <t>Leeds (see "One Adoption West Yorkshire" below)</t>
  </si>
  <si>
    <t>North East Lincolnshire (see "One Adoption North &amp; Humber" below)</t>
  </si>
  <si>
    <t>North Yorkshire (see "One Adoption North &amp; Humber" below)</t>
  </si>
  <si>
    <t>Wakefield (see "One Adoption West Yorkshire" below)</t>
  </si>
  <si>
    <t>York (see "One Adoption North &amp; Humber" below)</t>
  </si>
  <si>
    <t>ONE ADOPTION WEST YORKSHIRE (BRADFORD, CALDERDALE, KIRKLESS, LEEDS, WAKEFIELD)</t>
  </si>
  <si>
    <t xml:space="preserve">ONE ADOPTION NORTH &amp; HUMBER (KINGSTON-UPON-HULL, EAST RIDING, NORTH EAST LINCOLNSHIRE, NORTH YORKSHIRE, YORK)
</t>
  </si>
  <si>
    <t>Coventry (see "Adoption Central England" below)</t>
  </si>
  <si>
    <t>Solihull (see "Adoption Central England below)</t>
  </si>
  <si>
    <t>Warwickshire (see "Adoption Central England below)</t>
  </si>
  <si>
    <t>Worcestershire (see "Adoption Central England below)</t>
  </si>
  <si>
    <t>ADOPTION CENTRAL ENGLAND (COVENTRY, SOLIHULL, WARWICKSHIRE, WORCESTERSHIRE)</t>
  </si>
  <si>
    <r>
      <t xml:space="preserve">Cambridgeshire </t>
    </r>
    <r>
      <rPr>
        <sz val="11"/>
        <color theme="0" tint="-0.24997000396251678"/>
        <rFont val="Calibri"/>
        <family val="2"/>
        <scheme val="minor"/>
      </rPr>
      <t>(activity is now carried out in partnerships with Coram VAA)</t>
    </r>
  </si>
  <si>
    <t>Camden (see "Adoption North London" below)</t>
  </si>
  <si>
    <t>Hackney (see "Adoption North London" below)</t>
  </si>
  <si>
    <t>Hammersmith and Fulham (see "Tri-borough" below)</t>
  </si>
  <si>
    <t>Haringey (see "Adoption North London" below)</t>
  </si>
  <si>
    <t>Islington (see "Adoption North London" below)</t>
  </si>
  <si>
    <t>Kensington and Chelsea (see "Tri-borough" below)</t>
  </si>
  <si>
    <t>Westminster (see "Tri-borough" below)</t>
  </si>
  <si>
    <t>Barnet (see "Adoption North London" below)</t>
  </si>
  <si>
    <t>Enfield (see "Adoption North London" below)</t>
  </si>
  <si>
    <t>ADOPTION NORTH LONDON (BARNET, CAMDEN, ENFIELD, HACKNEY, HARINGEY, ISLINGTON)</t>
  </si>
  <si>
    <t>TRI-BOROUGH (HAMMERSMITH AND FULHAM, KENSINGTON AND CHELSEA, WESTMINSTER)</t>
  </si>
  <si>
    <t>Bracknell Forest (see "Adopt Thames Valley" below)</t>
  </si>
  <si>
    <t>Oxfordshire (see "Adopt Thames Valley" below)</t>
  </si>
  <si>
    <t>Reading (see "Adopt Thames Valley" below)</t>
  </si>
  <si>
    <t>West Berkshire (see "Adopt Thames Valley" below)</t>
  </si>
  <si>
    <t>Windsor and Maidenhead (see "Adopt Thames Valley" below)</t>
  </si>
  <si>
    <t>Wokingham (see "Adopt Thames Valley" below)</t>
  </si>
  <si>
    <t>ADOPT THAMES VALLEY (WINDSOR AND MAIDENHEAD, WOKINGHAM, BRACKNELL FOREST, WEST BERKSHIRE, READING, OXFORDSHIRE,SWINDON)</t>
  </si>
  <si>
    <t>Bournemouth (See ASPIRE Below)</t>
  </si>
  <si>
    <t>Dorset (See ASPIRE Below)</t>
  </si>
  <si>
    <t>Poole (See ASPIRE below)</t>
  </si>
  <si>
    <t>Swindon (see "Adopt Thames Valley" above)</t>
  </si>
  <si>
    <t>ASPIRE (BOURNEMOUTH, DORSET, POOLE)</t>
  </si>
  <si>
    <t>Quarterly Adoption Survey Quarter 1 2018-19- Adopter data</t>
  </si>
  <si>
    <t>Coverage: Voluntary Adoption Agencies in England</t>
  </si>
  <si>
    <t>The response rate for this section of the return was 69% in Q1. National figures do not include estimates for non-responses.</t>
  </si>
  <si>
    <t>Information not available (includes fast tracked adopters without Stage 1 Start dates) in Q1 2018-19</t>
  </si>
  <si>
    <t>Information not available Q1</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</si>
  <si>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</si>
  <si>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</si>
  <si>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</si>
  <si>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</si>
  <si>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</si>
  <si>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</si>
  <si>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</si>
  <si>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</si>
  <si>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</si>
  <si>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</si>
  <si>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</si>
  <si>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</si>
  <si>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</si>
  <si>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</si>
  <si>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</si>
  <si>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</si>
  <si>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</si>
  <si>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</si>
  <si>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</si>
  <si>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VAA13</t>
  </si>
  <si>
    <t xml:space="preserve">Caritas Care </t>
  </si>
  <si>
    <t>VAA14</t>
  </si>
  <si>
    <t>CCS Adoption</t>
  </si>
  <si>
    <t>VAA15</t>
  </si>
  <si>
    <t xml:space="preserve">Coram Adoption (includes City of London (LA)) </t>
  </si>
  <si>
    <t>VAA16</t>
  </si>
  <si>
    <t xml:space="preserve">Coram Cambridgeshire Adoption (CCA) (includes Cambridgeshire (LA))                 </t>
  </si>
  <si>
    <t>VAA12</t>
  </si>
  <si>
    <t>Diagrama Adoption (formally Cabrini Children’s Society)</t>
  </si>
  <si>
    <t>VAA17</t>
  </si>
  <si>
    <t xml:space="preserve">DFW Adoption </t>
  </si>
  <si>
    <t>VAA18</t>
  </si>
  <si>
    <t>Families for Children</t>
  </si>
  <si>
    <t>VAA19</t>
  </si>
  <si>
    <t>Family Care</t>
  </si>
  <si>
    <t>VAA20</t>
  </si>
  <si>
    <t>Family Care Society, Belfast</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</si>
  <si>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</si>
  <si>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</si>
  <si>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</si>
  <si>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</si>
  <si>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</si>
  <si>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</si>
  <si>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</si>
  <si>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</si>
  <si>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</si>
  <si>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</si>
  <si>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</si>
  <si>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</si>
  <si>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VAA30</t>
  </si>
  <si>
    <t xml:space="preserve">St Francis’ Children’s Society </t>
  </si>
  <si>
    <t>VAA32</t>
  </si>
  <si>
    <t xml:space="preserve">TACT </t>
  </si>
  <si>
    <t>VAA34</t>
  </si>
  <si>
    <t>Yorkshire Adoption Agency</t>
  </si>
  <si>
    <t>Quarterly Adoption Survey Quarter 1 2018-19 - SGO data</t>
  </si>
  <si>
    <t>SGO Applications In Quarter</t>
  </si>
  <si>
    <t>SGOs Granted In Quarter</t>
  </si>
  <si>
    <t>SGOs Granted In Year</t>
  </si>
  <si>
    <t>Number of SGOs granted in the quarter with a Supervision Order</t>
  </si>
  <si>
    <t>Number of SGOs granted in the quarter where the child previously had an ADM adoption decision</t>
  </si>
  <si>
    <t>Demographics</t>
  </si>
  <si>
    <t>Relationship To Special Guardian</t>
  </si>
  <si>
    <t>30 Jun 2017
(end of Q1 2018-19)</t>
  </si>
  <si>
    <t>Aged under 5 years old</t>
  </si>
  <si>
    <t>Grandparent</t>
  </si>
  <si>
    <t>Other Family</t>
  </si>
  <si>
    <t>Friend/other existing relationship</t>
  </si>
  <si>
    <t>Former foster carer</t>
  </si>
  <si>
    <t>Other Carer</t>
  </si>
  <si>
    <t>City of London (activity is now carried out in partnerships with Coram VAA)</t>
  </si>
  <si>
    <t>"Harder to place" is defined as a child who is any of the following: 5 years or over, BME, disabled, or part of a sibling group. Children with more than one harder to place  characteristic will be counted in each characteristic.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</si>
</sst>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
  </numFmts>
  <fonts count="22">
    <font>
      <sz val="11"/>
      <color theme="1"/>
      <name val="Calibri"/>
      <family val="2"/>
      <scheme val="minor"/>
    </font>
    <font>
      <sz val="10"/>
      <name val="Arial"/>
      <family val="2"/>
    </font>
    <font>
      <sz val="11"/>
      <color theme="0"/>
      <name val="Calibri"/>
      <family val="2"/>
      <scheme val="minor"/>
    </font>
    <font>
      <b/>
      <sz val="16"/>
      <name val="Calibri"/>
      <family val="2"/>
      <scheme val="minor"/>
    </font>
    <font>
      <sz val="11"/>
      <name val="Calibri"/>
      <family val="2"/>
      <scheme val="minor"/>
    </font>
    <font>
      <b/>
      <sz val="11"/>
      <name val="Calibri"/>
      <family val="2"/>
      <scheme val="minor"/>
    </font>
    <font>
      <sz val="10"/>
      <name val="Courier"/>
      <family val="3"/>
    </font>
    <font>
      <sz val="11"/>
      <name val="Arial Black"/>
      <family val="2"/>
    </font>
    <font>
      <b/>
      <i/>
      <sz val="11"/>
      <name val="Calibri"/>
      <family val="2"/>
      <scheme val="minor"/>
    </font>
    <font>
      <i/>
      <sz val="11"/>
      <name val="Calibri"/>
      <family val="2"/>
      <scheme val="minor"/>
    </font>
    <font>
      <sz val="11"/>
      <color theme="0" tint="-0.24997000396251678"/>
      <name val="Calibri"/>
      <family val="2"/>
      <scheme val="minor"/>
    </font>
    <font>
      <u val="single"/>
      <sz val="11"/>
      <color theme="10"/>
      <name val="Calibri"/>
      <family val="2"/>
      <scheme val="minor"/>
    </font>
    <font>
      <b/>
      <sz val="18"/>
      <color theme="3"/>
      <name val="Arial"/>
      <family val="2"/>
    </font>
    <font>
      <b/>
      <sz val="14"/>
      <name val="Arial"/>
      <family val="2"/>
    </font>
    <font>
      <b/>
      <sz val="10"/>
      <name val="Arial Black"/>
      <family val="2"/>
    </font>
    <font>
      <sz val="11"/>
      <color rgb="FF0D0D0D"/>
      <name val="Calibri"/>
      <family val="2"/>
      <scheme val="minor"/>
    </font>
    <font>
      <sz val="11"/>
      <color rgb="FFFF0000"/>
      <name val="Calibri"/>
      <family val="2"/>
      <scheme val="minor"/>
    </font>
    <font>
      <b/>
      <sz val="11"/>
      <color rgb="FFFF0000"/>
      <name val="Calibri"/>
      <family val="2"/>
      <scheme val="minor"/>
    </font>
    <font>
      <b/>
      <sz val="11"/>
      <color theme="0"/>
      <name val="Calibri"/>
      <family val="2"/>
      <scheme val="minor"/>
    </font>
    <font>
      <b/>
      <sz val="11"/>
      <color theme="1"/>
      <name val="Calibri"/>
      <family val="2"/>
      <scheme val="minor"/>
    </font>
    <font>
      <sz val="11"/>
      <color rgb="FFFF0000"/>
      <name val="Arial Black"/>
      <family val="2"/>
    </font>
    <font>
      <sz val="11"/>
      <color rgb="FF212121"/>
      <name val="Times New Roman"/>
      <family val="1"/>
    </font>
  </fonts>
  <fills count="2">
    <fill>
      <patternFill/>
    </fill>
    <fill>
      <patternFill patternType="gray125"/>
    </fill>
  </fills>
  <borders count="11">
    <border>
      <left/>
      <right/>
      <top/>
      <bottom/>
      <diagonal/>
    </border>
    <border>
      <left/>
      <right/>
      <top/>
      <bottom style="thin"/>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6" fillId="0" borderId="0">
      <alignment/>
      <protection/>
    </xf>
    <xf numFmtId="0" fontId="11" fillId="0" borderId="0" applyNumberFormat="0" applyFill="0" applyBorder="0" applyAlignment="0" applyProtection="0"/>
  </cellStyleXfs>
  <cellXfs count="171">
    <xf numFmtId="0" fontId="0" fillId="0" borderId="0" xfId="0"/>
    <xf numFmtId="0" fontId="3" fillId="0" borderId="0" xfId="0" applyFont="1" applyFill="1"/>
    <xf numFmtId="0" fontId="4" fillId="0" borderId="0" xfId="0" applyFont="1" applyFill="1"/>
    <xf numFmtId="3" fontId="4" fillId="0" borderId="0" xfId="0" applyNumberFormat="1" applyFont="1" applyFill="1"/>
    <xf numFmtId="0" fontId="4" fillId="0" borderId="0" xfId="0" applyFont="1"/>
    <xf numFmtId="0" fontId="4" fillId="0" borderId="0" xfId="0" applyFont="1" applyBorder="1"/>
    <xf numFmtId="0" fontId="5" fillId="0" borderId="0" xfId="0" applyFont="1" applyFill="1" applyBorder="1" applyAlignment="1">
      <alignment/>
    </xf>
    <xf numFmtId="0" fontId="4" fillId="0" borderId="0" xfId="0" applyFont="1" applyFill="1" applyBorder="1" applyAlignment="1">
      <alignment/>
    </xf>
    <xf numFmtId="9" fontId="4" fillId="0" borderId="0" xfId="15" applyFont="1" applyFill="1"/>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164" fontId="4" fillId="0" borderId="0" xfId="20" applyFont="1" applyFill="1" applyAlignment="1" applyProtection="1">
      <alignment vertical="center"/>
      <protection/>
    </xf>
    <xf numFmtId="0" fontId="4" fillId="0" borderId="0" xfId="0" applyFont="1" applyBorder="1" applyAlignment="1">
      <alignment/>
    </xf>
    <xf numFmtId="0" fontId="7" fillId="0" borderId="0" xfId="0" applyFont="1" applyAlignment="1">
      <alignment horizontal="left" vertical="center"/>
    </xf>
    <xf numFmtId="164" fontId="4" fillId="0" borderId="0" xfId="20" applyFont="1" applyFill="1" applyAlignment="1" applyProtection="1">
      <alignment vertical="center" wrapText="1"/>
      <protection/>
    </xf>
    <xf numFmtId="0" fontId="5" fillId="0" borderId="0" xfId="0" applyFont="1" applyFill="1" applyBorder="1" applyAlignment="1">
      <alignment horizontal="right" vertical="center" wrapText="1"/>
    </xf>
    <xf numFmtId="164" fontId="4" fillId="0" borderId="0" xfId="20" applyFont="1" applyFill="1" applyAlignment="1" applyProtection="1">
      <alignment horizontal="left" vertical="center" wrapText="1"/>
      <protection/>
    </xf>
    <xf numFmtId="0" fontId="4" fillId="0" borderId="0" xfId="0" applyFont="1" applyAlignment="1">
      <alignment horizontal="right" vertical="center" wrapText="1"/>
    </xf>
    <xf numFmtId="0" fontId="5" fillId="0" borderId="0" xfId="0" applyFont="1" applyFill="1" applyBorder="1" applyAlignment="1">
      <alignment vertical="center" wrapText="1"/>
    </xf>
    <xf numFmtId="164" fontId="4" fillId="0" borderId="0" xfId="20" applyFont="1" applyFill="1" applyAlignment="1" applyProtection="1" quotePrefix="1">
      <alignment horizontal="right" wrapText="1"/>
      <protection/>
    </xf>
    <xf numFmtId="0" fontId="5" fillId="0" borderId="0" xfId="0" applyFont="1" applyFill="1" applyBorder="1" applyAlignment="1">
      <alignment wrapText="1"/>
    </xf>
    <xf numFmtId="164" fontId="5" fillId="0" borderId="0" xfId="20" applyFont="1" applyFill="1" applyAlignment="1" applyProtection="1">
      <alignment/>
      <protection/>
    </xf>
    <xf numFmtId="0" fontId="5" fillId="0" borderId="0" xfId="0" applyFont="1" applyFill="1"/>
    <xf numFmtId="3" fontId="5" fillId="0" borderId="0" xfId="0" applyNumberFormat="1" applyFont="1" applyAlignment="1">
      <alignment horizontal="right"/>
    </xf>
    <xf numFmtId="1" fontId="5" fillId="0" borderId="0" xfId="0" applyNumberFormat="1" applyFont="1" applyAlignment="1">
      <alignment horizontal="right"/>
    </xf>
    <xf numFmtId="1" fontId="8" fillId="0" borderId="0" xfId="0" applyNumberFormat="1" applyFont="1" applyAlignment="1">
      <alignment horizontal="right"/>
    </xf>
    <xf numFmtId="3" fontId="2" fillId="0" borderId="0" xfId="0" applyNumberFormat="1" applyFont="1" applyAlignment="1">
      <alignment horizontal="right"/>
    </xf>
    <xf numFmtId="3" fontId="5" fillId="0" borderId="0" xfId="0" applyNumberFormat="1" applyFont="1" applyBorder="1" applyAlignment="1">
      <alignment horizontal="right"/>
    </xf>
    <xf numFmtId="0" fontId="5" fillId="0" borderId="0" xfId="0" applyFont="1"/>
    <xf numFmtId="164" fontId="4" fillId="0" borderId="0" xfId="20" applyFont="1" applyFill="1" applyAlignment="1" applyProtection="1">
      <alignment/>
      <protection/>
    </xf>
    <xf numFmtId="3" fontId="4" fillId="0" borderId="0" xfId="0" applyNumberFormat="1" applyFont="1" applyAlignment="1">
      <alignment horizontal="right"/>
    </xf>
    <xf numFmtId="3" fontId="4" fillId="0" borderId="0" xfId="0" applyNumberFormat="1" applyFont="1" applyBorder="1" applyAlignment="1">
      <alignment horizontal="right"/>
    </xf>
    <xf numFmtId="1" fontId="4" fillId="0" borderId="0" xfId="0" applyNumberFormat="1" applyFont="1" applyAlignment="1">
      <alignment horizontal="right"/>
    </xf>
    <xf numFmtId="1" fontId="9" fillId="0" borderId="0" xfId="0" applyNumberFormat="1" applyFont="1" applyAlignment="1">
      <alignment horizontal="right"/>
    </xf>
    <xf numFmtId="1" fontId="4" fillId="0" borderId="0" xfId="0" applyNumberFormat="1" applyFont="1"/>
    <xf numFmtId="1" fontId="9" fillId="0" borderId="0" xfId="0" applyNumberFormat="1" applyFont="1"/>
    <xf numFmtId="164" fontId="4" fillId="0" borderId="0" xfId="20" applyFont="1" applyFill="1" applyBorder="1" applyAlignment="1" applyProtection="1">
      <alignment/>
      <protection/>
    </xf>
    <xf numFmtId="3" fontId="4" fillId="0" borderId="0" xfId="20" applyNumberFormat="1" applyFont="1" applyFill="1" applyBorder="1" applyAlignment="1">
      <alignment/>
      <protection/>
    </xf>
    <xf numFmtId="3" fontId="4" fillId="0" borderId="0" xfId="20" applyNumberFormat="1" applyFont="1" applyFill="1" applyAlignment="1">
      <alignment/>
      <protection/>
    </xf>
    <xf numFmtId="0" fontId="4" fillId="0" borderId="0" xfId="0" applyFont="1" applyFill="1" applyBorder="1"/>
    <xf numFmtId="0" fontId="4" fillId="0" borderId="1" xfId="0" applyFont="1" applyFill="1" applyBorder="1"/>
    <xf numFmtId="0" fontId="4" fillId="0" borderId="1" xfId="0" applyFont="1" applyBorder="1"/>
    <xf numFmtId="1" fontId="4" fillId="0" borderId="1" xfId="0" applyNumberFormat="1" applyFont="1" applyBorder="1"/>
    <xf numFmtId="0" fontId="4" fillId="0" borderId="2" xfId="0" applyFont="1" applyBorder="1"/>
    <xf numFmtId="0" fontId="3" fillId="0" borderId="0" xfId="0" applyFont="1" applyFill="1" applyAlignment="1">
      <alignment horizontal="left" vertical="top"/>
    </xf>
    <xf numFmtId="0" fontId="5" fillId="0" borderId="0" xfId="0" applyFont="1" applyFill="1" applyBorder="1" applyAlignment="1">
      <alignment horizontal="left" vertical="top"/>
    </xf>
    <xf numFmtId="0" fontId="9" fillId="0" borderId="0" xfId="0" applyFont="1" applyFill="1" applyAlignment="1">
      <alignment horizontal="left" vertical="top"/>
    </xf>
    <xf numFmtId="0" fontId="4" fillId="0" borderId="0" xfId="0" applyFont="1" applyFill="1" applyAlignment="1">
      <alignment horizontal="left" vertical="top"/>
    </xf>
    <xf numFmtId="0" fontId="7" fillId="0" borderId="0" xfId="0" applyFont="1" applyFill="1"/>
    <xf numFmtId="0" fontId="4" fillId="0" borderId="0" xfId="0" applyFont="1" applyFill="1" applyAlignment="1">
      <alignment horizontal="left"/>
    </xf>
    <xf numFmtId="3" fontId="5" fillId="0" borderId="0" xfId="0" applyNumberFormat="1" applyFont="1" applyFill="1" applyAlignment="1">
      <alignment horizontal="right"/>
    </xf>
    <xf numFmtId="164" fontId="4" fillId="0" borderId="0" xfId="20" applyFont="1" applyFill="1" applyAlignment="1" applyProtection="1">
      <alignment horizontal="left" vertical="top"/>
      <protection/>
    </xf>
    <xf numFmtId="3" fontId="4" fillId="0" borderId="0" xfId="0" applyNumberFormat="1" applyFont="1" applyFill="1" applyAlignment="1">
      <alignment horizontal="right"/>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12" fillId="0" borderId="0" xfId="0" applyFont="1" applyBorder="1"/>
    <xf numFmtId="0" fontId="0" fillId="0" borderId="7" xfId="0" applyBorder="1"/>
    <xf numFmtId="0" fontId="13" fillId="0" borderId="0" xfId="0" applyFont="1" applyBorder="1"/>
    <xf numFmtId="0" fontId="14" fillId="0" borderId="0" xfId="0" applyFont="1" applyBorder="1"/>
    <xf numFmtId="0" fontId="0" fillId="0" borderId="0" xfId="0" applyFill="1" applyBorder="1"/>
    <xf numFmtId="0" fontId="11" fillId="0" borderId="0" xfId="21"/>
    <xf numFmtId="0" fontId="0" fillId="0" borderId="8" xfId="0" applyBorder="1"/>
    <xf numFmtId="0" fontId="0" fillId="0" borderId="9" xfId="0" applyBorder="1"/>
    <xf numFmtId="0" fontId="0" fillId="0" borderId="10" xfId="0" applyBorder="1"/>
    <xf numFmtId="0" fontId="16" fillId="0" borderId="0" xfId="0" applyFont="1" applyFill="1" applyBorder="1" applyAlignment="1">
      <alignment/>
    </xf>
    <xf numFmtId="1" fontId="17" fillId="0" borderId="0" xfId="0" applyNumberFormat="1" applyFont="1" applyFill="1" applyBorder="1" applyAlignment="1">
      <alignment wrapText="1"/>
    </xf>
    <xf numFmtId="3" fontId="16" fillId="0" borderId="0" xfId="0" applyNumberFormat="1" applyFont="1" applyAlignment="1">
      <alignment horizontal="right"/>
    </xf>
    <xf numFmtId="0" fontId="16" fillId="0" borderId="0" xfId="0" applyFont="1"/>
    <xf numFmtId="1" fontId="16" fillId="0" borderId="0" xfId="0" applyNumberFormat="1" applyFont="1"/>
    <xf numFmtId="0" fontId="16" fillId="0" borderId="1" xfId="0" applyFont="1" applyFill="1" applyBorder="1"/>
    <xf numFmtId="0" fontId="16" fillId="0" borderId="0" xfId="0" applyFont="1" applyFill="1"/>
    <xf numFmtId="1" fontId="4" fillId="0" borderId="0" xfId="20" applyNumberFormat="1" applyFont="1" applyFill="1" applyAlignment="1" applyProtection="1">
      <alignment horizontal="right" wrapText="1"/>
      <protection/>
    </xf>
    <xf numFmtId="1" fontId="0" fillId="0" borderId="0" xfId="20" applyNumberFormat="1" applyFont="1" applyFill="1" applyAlignment="1" applyProtection="1">
      <alignment horizontal="right" wrapText="1"/>
      <protection/>
    </xf>
    <xf numFmtId="164" fontId="16" fillId="0" borderId="0" xfId="20" applyFont="1" applyFill="1" applyAlignment="1" applyProtection="1">
      <alignment/>
      <protection/>
    </xf>
    <xf numFmtId="0" fontId="4" fillId="0" borderId="0" xfId="0" applyFont="1" applyFill="1" applyAlignment="1">
      <alignment horizontal="center" wrapText="1"/>
    </xf>
    <xf numFmtId="164" fontId="4" fillId="0" borderId="1" xfId="20" applyFont="1" applyFill="1" applyBorder="1" applyAlignment="1" applyProtection="1">
      <alignment horizontal="left" vertical="top"/>
      <protection/>
    </xf>
    <xf numFmtId="164" fontId="5" fillId="0" borderId="0" xfId="20" applyFont="1" applyFill="1" applyBorder="1" applyAlignment="1" applyProtection="1">
      <alignment horizontal="left" vertical="top"/>
      <protection/>
    </xf>
    <xf numFmtId="164" fontId="5" fillId="0" borderId="0" xfId="20" applyFont="1" applyFill="1" applyBorder="1" applyAlignment="1" applyProtection="1">
      <alignment/>
      <protection/>
    </xf>
    <xf numFmtId="3" fontId="4"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0" xfId="0" applyFont="1" applyFill="1" applyBorder="1"/>
    <xf numFmtId="164" fontId="4" fillId="0" borderId="0" xfId="20" applyFont="1" applyFill="1" applyBorder="1" applyAlignment="1" applyProtection="1">
      <alignment horizontal="left" vertical="top"/>
      <protection/>
    </xf>
    <xf numFmtId="0" fontId="4" fillId="0" borderId="0" xfId="0" applyFont="1" applyFill="1" applyBorder="1" applyAlignment="1">
      <alignment wrapText="1"/>
    </xf>
    <xf numFmtId="3" fontId="18" fillId="0" borderId="0" xfId="0" applyNumberFormat="1" applyFont="1" applyAlignment="1">
      <alignment horizontal="right"/>
    </xf>
    <xf numFmtId="164" fontId="5" fillId="0" borderId="0" xfId="20" applyFont="1" applyFill="1" applyBorder="1" applyAlignment="1" applyProtection="1">
      <alignment horizontal="left" vertical="top" wrapText="1"/>
      <protection/>
    </xf>
    <xf numFmtId="164" fontId="5" fillId="0" borderId="0" xfId="20" applyFont="1" applyFill="1" applyBorder="1" applyAlignment="1" applyProtection="1">
      <alignment vertical="top" wrapText="1"/>
      <protection/>
    </xf>
    <xf numFmtId="3" fontId="5" fillId="0" borderId="0" xfId="0" applyNumberFormat="1" applyFont="1" applyFill="1" applyBorder="1" applyAlignment="1">
      <alignment horizontal="right" vertical="top"/>
    </xf>
    <xf numFmtId="0" fontId="5" fillId="0" borderId="0" xfId="0" applyFont="1" applyFill="1" applyBorder="1" applyAlignment="1">
      <alignment vertical="top"/>
    </xf>
    <xf numFmtId="0" fontId="5" fillId="0" borderId="0" xfId="0" applyFont="1" applyFill="1" applyAlignment="1">
      <alignment vertical="top"/>
    </xf>
    <xf numFmtId="164" fontId="5" fillId="0" borderId="0" xfId="20" applyFont="1" applyFill="1" applyBorder="1" applyAlignment="1" applyProtection="1">
      <alignment wrapText="1"/>
      <protection/>
    </xf>
    <xf numFmtId="0" fontId="5"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5" fillId="0" borderId="0" xfId="0" applyFont="1" applyFill="1" applyAlignment="1">
      <alignment horizontal="left" vertical="top"/>
    </xf>
    <xf numFmtId="0" fontId="4" fillId="0" borderId="0" xfId="0" applyFont="1" applyAlignment="1">
      <alignment wrapText="1"/>
    </xf>
    <xf numFmtId="3" fontId="16" fillId="0" borderId="0" xfId="0" applyNumberFormat="1" applyFont="1" applyFill="1"/>
    <xf numFmtId="0" fontId="0" fillId="0" borderId="0" xfId="0" applyFont="1"/>
    <xf numFmtId="0" fontId="16" fillId="0" borderId="0" xfId="0" applyFont="1" applyBorder="1"/>
    <xf numFmtId="0" fontId="16" fillId="0" borderId="0" xfId="0" applyFont="1" applyBorder="1" applyAlignment="1">
      <alignment/>
    </xf>
    <xf numFmtId="0" fontId="16" fillId="0" borderId="0" xfId="0" applyFont="1" applyAlignment="1">
      <alignment/>
    </xf>
    <xf numFmtId="0" fontId="16" fillId="0" borderId="0" xfId="0" applyFont="1" applyAlignment="1">
      <alignment vertical="center"/>
    </xf>
    <xf numFmtId="0" fontId="20" fillId="0" borderId="0" xfId="0" applyFont="1" applyAlignment="1">
      <alignment horizontal="left" vertical="center"/>
    </xf>
    <xf numFmtId="164" fontId="4" fillId="0" borderId="0" xfId="20" applyFont="1" applyFill="1" applyAlignment="1" applyProtection="1">
      <alignment wrapText="1"/>
      <protection/>
    </xf>
    <xf numFmtId="0" fontId="21" fillId="0" borderId="0" xfId="0" applyFont="1" applyAlignment="1">
      <alignment wrapText="1"/>
    </xf>
    <xf numFmtId="0" fontId="21" fillId="0" borderId="0" xfId="0" applyFont="1" applyAlignment="1">
      <alignment horizontal="center" wrapText="1"/>
    </xf>
    <xf numFmtId="0" fontId="4" fillId="0" borderId="0" xfId="0" applyFont="1" applyAlignment="1">
      <alignment vertical="center" wrapText="1"/>
    </xf>
    <xf numFmtId="0" fontId="16" fillId="0" borderId="0" xfId="0" applyFont="1" applyAlignment="1">
      <alignment horizontal="left"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16" fillId="0" borderId="0" xfId="0" applyFont="1" applyAlignment="1">
      <alignment horizontal="left" wrapText="1"/>
    </xf>
    <xf numFmtId="0" fontId="16" fillId="0" borderId="0" xfId="0" applyFont="1" applyAlignment="1">
      <alignment horizontal="right" wrapText="1"/>
    </xf>
    <xf numFmtId="1" fontId="16" fillId="0" borderId="0" xfId="0" applyNumberFormat="1" applyFont="1" applyBorder="1"/>
    <xf numFmtId="1" fontId="16" fillId="0" borderId="0" xfId="20" applyNumberFormat="1" applyFont="1" applyFill="1" applyAlignment="1" applyProtection="1">
      <alignment horizontal="right" wrapText="1"/>
      <protection/>
    </xf>
    <xf numFmtId="1" fontId="4" fillId="0" borderId="0" xfId="0" applyNumberFormat="1" applyFont="1" applyAlignment="1">
      <alignment horizontal="right" wrapText="1"/>
    </xf>
    <xf numFmtId="1" fontId="16" fillId="0" borderId="0" xfId="0" applyNumberFormat="1" applyFont="1" applyAlignment="1">
      <alignment horizontal="right" wrapText="1"/>
    </xf>
    <xf numFmtId="3" fontId="17" fillId="0" borderId="0" xfId="0" applyNumberFormat="1" applyFont="1" applyAlignment="1">
      <alignment horizontal="right"/>
    </xf>
    <xf numFmtId="0" fontId="19" fillId="0" borderId="0" xfId="0" applyFont="1"/>
    <xf numFmtId="1" fontId="17" fillId="0" borderId="0" xfId="0" applyNumberFormat="1" applyFont="1" applyAlignment="1">
      <alignment horizontal="right"/>
    </xf>
    <xf numFmtId="1" fontId="4" fillId="0" borderId="0" xfId="15" applyNumberFormat="1" applyFont="1" applyAlignment="1">
      <alignment horizontal="right"/>
    </xf>
    <xf numFmtId="9" fontId="4" fillId="0" borderId="0" xfId="15" applyFont="1" applyAlignment="1">
      <alignment horizontal="right"/>
    </xf>
    <xf numFmtId="0" fontId="0" fillId="0" borderId="1" xfId="0" applyFont="1" applyBorder="1"/>
    <xf numFmtId="0" fontId="16" fillId="0" borderId="1" xfId="0" applyFont="1" applyBorder="1"/>
    <xf numFmtId="1" fontId="16" fillId="0" borderId="1" xfId="0" applyNumberFormat="1" applyFont="1" applyBorder="1"/>
    <xf numFmtId="0" fontId="4" fillId="0" borderId="0" xfId="0" applyFont="1" applyFill="1" applyAlignment="1">
      <alignment horizontal="right"/>
    </xf>
    <xf numFmtId="0" fontId="4" fillId="0" borderId="0" xfId="0" applyFont="1" applyFill="1" applyAlignment="1">
      <alignment/>
    </xf>
    <xf numFmtId="0" fontId="5" fillId="0" borderId="0" xfId="0" applyFont="1" applyFill="1" applyBorder="1" applyAlignment="1">
      <alignment horizontal="right" wrapText="1"/>
    </xf>
    <xf numFmtId="0" fontId="4" fillId="0" borderId="0" xfId="0" applyFont="1" applyAlignment="1">
      <alignment horizontal="right"/>
    </xf>
    <xf numFmtId="3" fontId="4" fillId="0" borderId="0" xfId="0" applyNumberFormat="1" applyFont="1" applyAlignment="1">
      <alignment horizontal="right" wrapText="1"/>
    </xf>
    <xf numFmtId="1" fontId="4" fillId="0" borderId="0" xfId="15" applyNumberFormat="1" applyFont="1" applyAlignment="1">
      <alignment horizontal="right" wrapText="1"/>
    </xf>
    <xf numFmtId="164" fontId="4" fillId="0" borderId="0" xfId="20" applyFont="1" applyFill="1" applyBorder="1" applyAlignment="1" applyProtection="1">
      <alignment horizontal="right"/>
      <protection/>
    </xf>
    <xf numFmtId="0" fontId="4" fillId="0" borderId="0" xfId="0" applyFont="1" applyFill="1" applyBorder="1" applyAlignment="1">
      <alignment horizontal="right"/>
    </xf>
    <xf numFmtId="0" fontId="5" fillId="0" borderId="0" xfId="0" applyFont="1" applyFill="1" applyAlignment="1">
      <alignment horizontal="right"/>
    </xf>
    <xf numFmtId="0" fontId="4" fillId="0" borderId="1" xfId="0" applyFont="1" applyFill="1" applyBorder="1" applyAlignment="1">
      <alignment horizontal="right"/>
    </xf>
    <xf numFmtId="0" fontId="7" fillId="0" borderId="0" xfId="0" applyFont="1" applyFill="1" applyAlignment="1">
      <alignment horizontal="right"/>
    </xf>
    <xf numFmtId="164" fontId="4" fillId="0" borderId="0" xfId="20" applyFont="1" applyFill="1" applyAlignment="1" applyProtection="1">
      <alignment horizontal="right"/>
      <protection/>
    </xf>
    <xf numFmtId="0" fontId="5" fillId="0" borderId="0" xfId="0" applyFont="1" applyFill="1" applyBorder="1" applyAlignment="1">
      <alignment horizontal="right"/>
    </xf>
    <xf numFmtId="0" fontId="5" fillId="0" borderId="0" xfId="0" applyFont="1" applyFill="1" applyBorder="1" applyAlignment="1">
      <alignment horizontal="right" vertical="top"/>
    </xf>
    <xf numFmtId="0" fontId="0" fillId="0" borderId="0" xfId="0" applyBorder="1" applyAlignment="1">
      <alignment horizontal="left"/>
    </xf>
    <xf numFmtId="0" fontId="4" fillId="0" borderId="0" xfId="0" applyFont="1" applyAlignment="1">
      <alignment horizontal="right" wrapText="1"/>
    </xf>
    <xf numFmtId="0" fontId="4" fillId="0" borderId="0" xfId="0" applyFont="1" applyFill="1" applyAlignment="1">
      <alignment horizontal="left" wrapText="1"/>
    </xf>
    <xf numFmtId="164" fontId="4" fillId="0" borderId="0" xfId="20" applyFont="1" applyFill="1" applyAlignment="1" applyProtection="1">
      <alignment horizontal="left" wrapText="1"/>
      <protection/>
    </xf>
    <xf numFmtId="164" fontId="4" fillId="0" borderId="0" xfId="20" applyFont="1" applyFill="1" applyAlignment="1" applyProtection="1">
      <alignment horizontal="center" wrapText="1"/>
      <protection/>
    </xf>
    <xf numFmtId="0" fontId="4" fillId="0" borderId="0" xfId="0" applyFont="1" applyAlignment="1">
      <alignment/>
    </xf>
    <xf numFmtId="0" fontId="4"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left" vertical="center" wrapText="1"/>
    </xf>
    <xf numFmtId="164" fontId="4" fillId="0" borderId="0" xfId="20" applyFont="1" applyFill="1" applyAlignment="1" applyProtection="1">
      <alignment horizontal="right" wrapText="1"/>
      <protection/>
    </xf>
    <xf numFmtId="164" fontId="0" fillId="0" borderId="0" xfId="20" applyFont="1" applyFill="1" applyAlignment="1" applyProtection="1">
      <alignment horizontal="center" wrapText="1"/>
      <protection/>
    </xf>
    <xf numFmtId="165" fontId="4" fillId="0" borderId="0" xfId="15" applyNumberFormat="1" applyFont="1" applyFill="1"/>
    <xf numFmtId="0" fontId="0" fillId="0" borderId="0" xfId="0" applyAlignment="1">
      <alignment horizontal="left" wrapText="1"/>
    </xf>
    <xf numFmtId="0" fontId="0" fillId="0" borderId="0" xfId="0" applyBorder="1" applyAlignment="1">
      <alignment horizontal="left"/>
    </xf>
    <xf numFmtId="0" fontId="0" fillId="0" borderId="0" xfId="0" applyAlignment="1">
      <alignment horizontal="left" vertical="center" wrapText="1"/>
    </xf>
    <xf numFmtId="0" fontId="14" fillId="0" borderId="0" xfId="0" applyFont="1" applyAlignment="1">
      <alignment horizontal="left" wrapText="1"/>
    </xf>
    <xf numFmtId="0" fontId="4" fillId="0" borderId="0" xfId="0" applyFont="1" applyAlignment="1">
      <alignment horizontal="right" wrapText="1"/>
    </xf>
    <xf numFmtId="0" fontId="4" fillId="0" borderId="0" xfId="0" applyFont="1" applyFill="1" applyAlignment="1">
      <alignment horizontal="left" wrapText="1"/>
    </xf>
    <xf numFmtId="164" fontId="4" fillId="0" borderId="0" xfId="20" applyFont="1" applyFill="1" applyAlignment="1" applyProtection="1">
      <alignment horizontal="left" wrapText="1"/>
      <protection/>
    </xf>
    <xf numFmtId="164" fontId="4" fillId="0" borderId="0" xfId="20" applyFont="1" applyFill="1" applyAlignment="1" applyProtection="1">
      <alignment horizontal="center" wrapText="1"/>
      <protection/>
    </xf>
    <xf numFmtId="164" fontId="4" fillId="0" borderId="0" xfId="20" applyFont="1" applyFill="1" applyAlignment="1" applyProtection="1">
      <alignment horizontal="left" vertical="top" wrapText="1"/>
      <protection/>
    </xf>
    <xf numFmtId="0" fontId="4" fillId="0" borderId="0" xfId="0" applyFont="1" applyAlignment="1">
      <alignment/>
    </xf>
    <xf numFmtId="0" fontId="4" fillId="0" borderId="0" xfId="0" applyFont="1" applyFill="1" applyAlignment="1">
      <alignment horizontal="left" vertical="center" wrapText="1"/>
    </xf>
    <xf numFmtId="0" fontId="4" fillId="0" borderId="0" xfId="0" applyFont="1" applyAlignment="1">
      <alignment horizontal="left" wrapText="1"/>
    </xf>
    <xf numFmtId="164" fontId="4" fillId="0" borderId="0" xfId="20" applyFont="1" applyFill="1" applyBorder="1" applyAlignment="1" applyProtection="1">
      <alignment horizontal="left" wrapText="1"/>
      <protection/>
    </xf>
    <xf numFmtId="0" fontId="4" fillId="0" borderId="0" xfId="0" applyFont="1" applyAlignment="1">
      <alignment horizontal="left" vertical="center" wrapText="1"/>
    </xf>
    <xf numFmtId="0" fontId="4" fillId="0" borderId="0" xfId="0" applyFont="1" applyAlignment="1">
      <alignment horizontal="center" wrapText="1"/>
    </xf>
    <xf numFmtId="164" fontId="4" fillId="0" borderId="0" xfId="20" applyFont="1" applyFill="1" applyAlignment="1" applyProtection="1">
      <alignment horizontal="right" wrapText="1"/>
      <protection/>
    </xf>
    <xf numFmtId="164" fontId="0" fillId="0" borderId="0" xfId="20" applyFont="1" applyFill="1" applyAlignment="1" applyProtection="1">
      <alignment horizontal="center" wrapText="1"/>
      <protection/>
    </xf>
    <xf numFmtId="0" fontId="0" fillId="0" borderId="0" xfId="0" applyAlignment="1">
      <alignment horizontal="center"/>
    </xf>
  </cellXfs>
  <cellStyles count="8">
    <cellStyle name="Normal" xfId="0"/>
    <cellStyle name="Percent" xfId="15"/>
    <cellStyle name="Currency" xfId="16"/>
    <cellStyle name="Currency [0]" xfId="17"/>
    <cellStyle name="Comma" xfId="18"/>
    <cellStyle name="Comma [0]" xfId="19"/>
    <cellStyle name="Normal_Table12" xfId="20"/>
    <cellStyle name="Hyperlink" xfId="21"/>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P\SWAUP2\Demography\BWRM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vaacharity.sharepoint.com@SSL\DavWWWRoot\WINDOWS\TEMP\p.notes.data\Main%20Banding%20Spreadsheet%202002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SWAU2\TEAM2\!DEMOGRA\DME75_16%20TO%2018%20YR%20OLDS_%20EMILY_HU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csf.gov.uk\WINDOWS\TEMP\p.notes.data\Main%20Banding%20Spreadsheet%202002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dcsf.gov.uk\WINDOWS\TEMP\p.notes.data\Main%20Banding%20Spreadsheet%202002a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SWAU2\TEAM2\!DEMOGRA\DME7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vaacharity.sharepoint.com@SSL\DavWWWRoot\TEAM2\!DEMOGRA\DME7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vaacharity.sharepoint.com@SSL\DavWWWRoot\WINDOWS\TEMP\p.notes.data\Main%20Banding%20Spreadsheet%202002ac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fidence_intervals_D36_&amp;_E462"/>
      <sheetName val="bands_for_cost2"/>
      <sheetName val="Key"/>
      <sheetName val="Bands_for_non-costs_01-022"/>
      <sheetName val="Blob_drop_down2"/>
      <sheetName val="Indicator_charts2"/>
      <sheetName val="Data_for_chart_2"/>
      <sheetName val="01-02_cost_calcs2"/>
      <sheetName val="01-02_calcs2"/>
      <sheetName val="01-02_data2"/>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 val="Confidence intervals D36 &amp; E46"/>
      <sheetName val="bands for cost"/>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 sheetId="28"/>
      <sheetData sheetId="29"/>
      <sheetData sheetId="30"/>
      <sheetData sheetId="31"/>
      <sheetData sheetId="32"/>
      <sheetData sheetId="33"/>
      <sheetData sheetId="34"/>
      <sheetData sheetId="35"/>
      <sheetData sheetId="36">
        <row r="6">
          <cell r="B6" t="str">
            <v>Barnsley</v>
          </cell>
          <cell r="H6">
            <v>34.78260869565217</v>
          </cell>
        </row>
        <row r="7">
          <cell r="H7">
            <v>43.262411347517734</v>
          </cell>
        </row>
        <row r="8">
          <cell r="H8">
            <v>26.190476190476193</v>
          </cell>
        </row>
        <row r="9">
          <cell r="H9">
            <v>26.666666666666668</v>
          </cell>
        </row>
        <row r="10">
          <cell r="H10">
            <v>33.33333333333333</v>
          </cell>
        </row>
        <row r="11">
          <cell r="H11">
            <v>36</v>
          </cell>
        </row>
        <row r="12">
          <cell r="H12">
            <v>42.857142857142854</v>
          </cell>
        </row>
        <row r="13">
          <cell r="H13">
            <v>26.31578947368421</v>
          </cell>
        </row>
        <row r="14">
          <cell r="H14">
            <v>51.61290322580645</v>
          </cell>
        </row>
        <row r="15">
          <cell r="H15">
            <v>35.483870967741936</v>
          </cell>
        </row>
        <row r="16">
          <cell r="H16">
            <v>28.888888888888886</v>
          </cell>
        </row>
        <row r="17">
          <cell r="H17">
            <v>58.333333333333336</v>
          </cell>
        </row>
        <row r="18">
          <cell r="H18">
            <v>30.64516129032258</v>
          </cell>
        </row>
        <row r="19">
          <cell r="H19">
            <v>27.358490566037734</v>
          </cell>
        </row>
        <row r="20">
          <cell r="H20">
            <v>32.6530612244898</v>
          </cell>
        </row>
        <row r="21">
          <cell r="H21">
            <v>23.809523809523807</v>
          </cell>
        </row>
        <row r="22">
          <cell r="H22">
            <v>29.411764705882355</v>
          </cell>
        </row>
        <row r="23">
          <cell r="H23">
            <v>31.03448275862069</v>
          </cell>
        </row>
        <row r="24">
          <cell r="H24">
            <v>37.5</v>
          </cell>
        </row>
        <row r="25">
          <cell r="H25">
            <v>25</v>
          </cell>
        </row>
        <row r="26">
          <cell r="H26">
            <v>57.89473684210527</v>
          </cell>
        </row>
        <row r="27">
          <cell r="H27">
            <v>28.205128205128204</v>
          </cell>
        </row>
        <row r="28">
          <cell r="H28">
            <v>30</v>
          </cell>
        </row>
        <row r="29">
          <cell r="H29">
            <v>40.67796610169492</v>
          </cell>
        </row>
        <row r="30">
          <cell r="H30">
            <v>35.8974358974359</v>
          </cell>
        </row>
        <row r="31">
          <cell r="H31">
            <v>38.88888888888889</v>
          </cell>
        </row>
        <row r="32">
          <cell r="H32">
            <v>31.03448275862069</v>
          </cell>
        </row>
        <row r="33">
          <cell r="H33">
            <v>51.35135135135135</v>
          </cell>
        </row>
        <row r="34">
          <cell r="H34">
            <v>41.17647058823529</v>
          </cell>
        </row>
        <row r="35">
          <cell r="H35">
            <v>47.368421052631575</v>
          </cell>
        </row>
        <row r="36">
          <cell r="H36">
            <v>38.88888888888889</v>
          </cell>
        </row>
        <row r="37">
          <cell r="H37">
            <v>40</v>
          </cell>
        </row>
        <row r="38">
          <cell r="H38">
            <v>41.46341463414634</v>
          </cell>
        </row>
        <row r="39">
          <cell r="H39">
            <v>60.86956521739131</v>
          </cell>
        </row>
        <row r="40">
          <cell r="H40">
            <v>53.84615384615385</v>
          </cell>
        </row>
        <row r="41">
          <cell r="H41">
            <v>20.51282051282051</v>
          </cell>
        </row>
        <row r="42">
          <cell r="H42">
            <v>50</v>
          </cell>
        </row>
        <row r="43">
          <cell r="H43">
            <v>38.88888888888889</v>
          </cell>
        </row>
        <row r="44">
          <cell r="H44">
            <v>55.319148936170215</v>
          </cell>
        </row>
        <row r="45">
          <cell r="H45">
            <v>43.859649122807014</v>
          </cell>
        </row>
        <row r="46">
          <cell r="H46">
            <v>53.84615384615385</v>
          </cell>
        </row>
        <row r="47">
          <cell r="H47">
            <v>65.9090909090909</v>
          </cell>
        </row>
        <row r="48">
          <cell r="H48">
            <v>35.13513513513514</v>
          </cell>
        </row>
        <row r="49">
          <cell r="H49">
            <v>36.76470588235294</v>
          </cell>
        </row>
        <row r="50">
          <cell r="H50">
            <v>45</v>
          </cell>
        </row>
        <row r="51">
          <cell r="H51">
            <v>42.30769230769231</v>
          </cell>
        </row>
        <row r="52">
          <cell r="H52">
            <v>42.3728813559322</v>
          </cell>
        </row>
        <row r="53">
          <cell r="H53">
            <v>31.967213114754102</v>
          </cell>
        </row>
        <row r="54">
          <cell r="H54">
            <v>41.66666666666667</v>
          </cell>
        </row>
        <row r="55">
          <cell r="H55">
            <v>62.28070175438597</v>
          </cell>
        </row>
        <row r="56">
          <cell r="H56">
            <v>39.58333333333333</v>
          </cell>
        </row>
        <row r="57">
          <cell r="H57" t="str">
            <v>.</v>
          </cell>
        </row>
        <row r="58">
          <cell r="H58">
            <v>38.02083333333333</v>
          </cell>
        </row>
        <row r="59">
          <cell r="H59">
            <v>32.450331125827816</v>
          </cell>
        </row>
        <row r="60">
          <cell r="H60">
            <v>41.66666666666667</v>
          </cell>
        </row>
        <row r="61">
          <cell r="H61">
            <v>39.473684210526315</v>
          </cell>
        </row>
        <row r="62">
          <cell r="H62">
            <v>45.86466165413533</v>
          </cell>
        </row>
        <row r="63">
          <cell r="H63">
            <v>53.57142857142857</v>
          </cell>
        </row>
        <row r="64">
          <cell r="H64">
            <v>39.75903614457831</v>
          </cell>
        </row>
        <row r="65">
          <cell r="H65">
            <v>51.515151515151516</v>
          </cell>
        </row>
        <row r="66">
          <cell r="H66">
            <v>57.407407407407405</v>
          </cell>
        </row>
        <row r="67">
          <cell r="H67">
            <v>31.25</v>
          </cell>
        </row>
        <row r="68">
          <cell r="H68">
            <v>50</v>
          </cell>
        </row>
        <row r="69">
          <cell r="H69">
            <v>39.6551724137931</v>
          </cell>
        </row>
        <row r="70">
          <cell r="H70">
            <v>29.508196721311474</v>
          </cell>
        </row>
        <row r="71">
          <cell r="H71">
            <v>43.13725490196079</v>
          </cell>
        </row>
        <row r="72">
          <cell r="H72">
            <v>41.17647058823529</v>
          </cell>
        </row>
        <row r="73">
          <cell r="H73">
            <v>45.90163934426229</v>
          </cell>
        </row>
        <row r="74">
          <cell r="H74">
            <v>26.993865030674847</v>
          </cell>
        </row>
        <row r="75">
          <cell r="H75">
            <v>53.84615384615385</v>
          </cell>
        </row>
        <row r="76">
          <cell r="H76">
            <v>56.52173913043478</v>
          </cell>
        </row>
        <row r="77">
          <cell r="H77">
            <v>40</v>
          </cell>
        </row>
        <row r="78">
          <cell r="H78">
            <v>63.33333333333333</v>
          </cell>
        </row>
        <row r="79">
          <cell r="H79">
            <v>33.33333333333333</v>
          </cell>
        </row>
        <row r="80">
          <cell r="H80">
            <v>14.285714285714285</v>
          </cell>
        </row>
        <row r="81">
          <cell r="H81">
            <v>28.57142857142857</v>
          </cell>
        </row>
        <row r="82">
          <cell r="H82">
            <v>37.5</v>
          </cell>
        </row>
        <row r="83">
          <cell r="H83">
            <v>31.343283582089555</v>
          </cell>
        </row>
        <row r="84">
          <cell r="H84">
            <v>46.15384615384615</v>
          </cell>
        </row>
        <row r="85">
          <cell r="H85">
            <v>53.125</v>
          </cell>
        </row>
        <row r="86">
          <cell r="H86">
            <v>33.33333333333333</v>
          </cell>
        </row>
        <row r="87">
          <cell r="H87">
            <v>61.111111111111114</v>
          </cell>
        </row>
        <row r="88">
          <cell r="H88">
            <v>18.181818181818183</v>
          </cell>
        </row>
        <row r="89">
          <cell r="H89">
            <v>55.172413793103445</v>
          </cell>
        </row>
        <row r="90">
          <cell r="H90">
            <v>54.54545454545454</v>
          </cell>
        </row>
        <row r="91">
          <cell r="H91">
            <v>37.2093023255814</v>
          </cell>
        </row>
        <row r="92">
          <cell r="H92">
            <v>20.37037037037037</v>
          </cell>
        </row>
        <row r="93">
          <cell r="H93">
            <v>54.54545454545454</v>
          </cell>
        </row>
        <row r="94">
          <cell r="H94">
            <v>51.515151515151516</v>
          </cell>
        </row>
        <row r="95">
          <cell r="H95">
            <v>25</v>
          </cell>
        </row>
        <row r="96">
          <cell r="H96">
            <v>36.11111111111111</v>
          </cell>
        </row>
        <row r="97">
          <cell r="H97">
            <v>37.142857142857146</v>
          </cell>
        </row>
        <row r="98">
          <cell r="H98">
            <v>40</v>
          </cell>
        </row>
        <row r="99">
          <cell r="H99">
            <v>51.85185185185185</v>
          </cell>
        </row>
        <row r="100">
          <cell r="H100">
            <v>25.925925925925924</v>
          </cell>
        </row>
        <row r="101">
          <cell r="H101">
            <v>33.33333333333333</v>
          </cell>
        </row>
        <row r="102">
          <cell r="H102">
            <v>44.73684210526316</v>
          </cell>
        </row>
        <row r="103">
          <cell r="H103">
            <v>55.55555555555556</v>
          </cell>
        </row>
        <row r="104">
          <cell r="H104">
            <v>26.666666666666668</v>
          </cell>
        </row>
        <row r="105">
          <cell r="H105">
            <v>37.03703703703704</v>
          </cell>
        </row>
        <row r="106">
          <cell r="H106">
            <v>33.33333333333333</v>
          </cell>
        </row>
        <row r="107">
          <cell r="H107">
            <v>50</v>
          </cell>
        </row>
        <row r="108">
          <cell r="H108">
            <v>35</v>
          </cell>
        </row>
        <row r="109">
          <cell r="H109">
            <v>23.076923076923077</v>
          </cell>
        </row>
        <row r="110">
          <cell r="H110">
            <v>40</v>
          </cell>
        </row>
        <row r="111">
          <cell r="H111">
            <v>33.33333333333333</v>
          </cell>
        </row>
        <row r="112">
          <cell r="H112">
            <v>26.31578947368421</v>
          </cell>
        </row>
        <row r="113">
          <cell r="H113">
            <v>37.03703703703704</v>
          </cell>
        </row>
        <row r="114">
          <cell r="H114">
            <v>46.42857142857143</v>
          </cell>
        </row>
        <row r="115">
          <cell r="H115">
            <v>41.37931034482759</v>
          </cell>
        </row>
        <row r="116">
          <cell r="H116">
            <v>26.923076923076923</v>
          </cell>
        </row>
        <row r="117">
          <cell r="H117">
            <v>41.66666666666667</v>
          </cell>
        </row>
        <row r="118">
          <cell r="H118">
            <v>36.36363636363637</v>
          </cell>
        </row>
        <row r="119">
          <cell r="H119">
            <v>41.66666666666667</v>
          </cell>
        </row>
        <row r="120">
          <cell r="H120">
            <v>33.33333333333333</v>
          </cell>
        </row>
        <row r="121">
          <cell r="H121">
            <v>38.46153846153847</v>
          </cell>
        </row>
        <row r="122">
          <cell r="H122">
            <v>50</v>
          </cell>
        </row>
        <row r="123">
          <cell r="H123">
            <v>32.55813953488372</v>
          </cell>
        </row>
        <row r="124">
          <cell r="H124">
            <v>50</v>
          </cell>
        </row>
        <row r="125">
          <cell r="H125">
            <v>34.04255319148936</v>
          </cell>
        </row>
        <row r="126">
          <cell r="H126">
            <v>36.95652173913043</v>
          </cell>
        </row>
        <row r="127">
          <cell r="H127">
            <v>50</v>
          </cell>
        </row>
        <row r="128">
          <cell r="H128">
            <v>25</v>
          </cell>
        </row>
        <row r="129">
          <cell r="H129">
            <v>42.10526315789473</v>
          </cell>
        </row>
        <row r="130">
          <cell r="H130">
            <v>32.5</v>
          </cell>
        </row>
        <row r="131">
          <cell r="H131">
            <v>39.6551724137931</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v>
          </cell>
        </row>
        <row r="149">
          <cell r="H149">
            <v>27.27272727272727</v>
          </cell>
        </row>
        <row r="150">
          <cell r="H150">
            <v>55.55555555555556</v>
          </cell>
        </row>
        <row r="151">
          <cell r="H151">
            <v>16.129032258064516</v>
          </cell>
        </row>
        <row r="152">
          <cell r="H152">
            <v>45.83333333333333</v>
          </cell>
        </row>
        <row r="153">
          <cell r="H153">
            <v>9.090909090909092</v>
          </cell>
        </row>
        <row r="154">
          <cell r="H154">
            <v>30.76923076923077</v>
          </cell>
        </row>
        <row r="155">
          <cell r="H155">
            <v>19.17808219178082</v>
          </cell>
        </row>
        <row r="156">
          <cell r="H156">
            <v>47.2112880326716</v>
          </cell>
        </row>
        <row r="157">
          <cell r="H157">
            <v>47.5006234733143</v>
          </cell>
        </row>
        <row r="158">
          <cell r="H158">
            <v>47.789958913957</v>
          </cell>
        </row>
        <row r="159">
          <cell r="H159">
            <v>48.0792943545998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mid year"/>
      <sheetName val="mid year rounded"/>
      <sheetName val="academic age"/>
      <sheetName val="academic age rounded"/>
      <sheetName val="mid_year"/>
      <sheetName val="mid_year_rounded"/>
      <sheetName val="academic_age"/>
      <sheetName val="academic_age_rounded"/>
      <sheetName val="mid_year1"/>
      <sheetName val="mid_year_rounded1"/>
      <sheetName val="academic_age1"/>
      <sheetName val="academic_age_rounded1"/>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v>
          </cell>
          <cell r="Q5">
            <v>520.5505512443677</v>
          </cell>
          <cell r="R5">
            <v>0</v>
          </cell>
          <cell r="V5">
            <v>1797.8784237113584</v>
          </cell>
          <cell r="AA5">
            <v>182.68898198057047</v>
          </cell>
          <cell r="BS5">
            <v>279.0437450871034</v>
          </cell>
          <cell r="BX5">
            <v>220.00905864370844</v>
          </cell>
          <cell r="CC5">
            <v>571.7428886864033</v>
          </cell>
          <cell r="CH5">
            <v>362.5963889891047</v>
          </cell>
          <cell r="CM5">
            <v>338.0920316901316</v>
          </cell>
          <cell r="CR5">
            <v>9.259950940615644</v>
          </cell>
        </row>
        <row r="6">
          <cell r="B6" t="str">
            <v>Bath and North East Somerset UA</v>
          </cell>
          <cell r="H6">
            <v>43.262411347517734</v>
          </cell>
          <cell r="Q6">
            <v>301.1590854687477</v>
          </cell>
          <cell r="R6">
            <v>0</v>
          </cell>
          <cell r="V6">
            <v>3437.99558186797</v>
          </cell>
          <cell r="AA6">
            <v>227.84038836121314</v>
          </cell>
          <cell r="BS6">
            <v>431.9793742232445</v>
          </cell>
          <cell r="BX6">
            <v>340.4287385108637</v>
          </cell>
          <cell r="CC6">
            <v>619.0328912513584</v>
          </cell>
          <cell r="CH6">
            <v>423.8681406418983</v>
          </cell>
          <cell r="CM6">
            <v>590.9065581112707</v>
          </cell>
          <cell r="CR6">
            <v>12.422925699869628</v>
          </cell>
        </row>
        <row r="7">
          <cell r="B7" t="str">
            <v>Birmingham</v>
          </cell>
          <cell r="H7">
            <v>26.190476190476193</v>
          </cell>
          <cell r="Q7">
            <v>544.1220516320329</v>
          </cell>
          <cell r="R7">
            <v>0</v>
          </cell>
          <cell r="V7">
            <v>1550.6270293939774</v>
          </cell>
          <cell r="AA7">
            <v>321.62236915547874</v>
          </cell>
          <cell r="BS7">
            <v>404.3642335406016</v>
          </cell>
          <cell r="BX7">
            <v>348.3512612751279</v>
          </cell>
          <cell r="CC7">
            <v>666.0282638989104</v>
          </cell>
          <cell r="CH7">
            <v>597.7270929944394</v>
          </cell>
          <cell r="CM7">
            <v>710.0183670789787</v>
          </cell>
          <cell r="CR7">
            <v>11.699852936241559</v>
          </cell>
        </row>
        <row r="8">
          <cell r="B8" t="str">
            <v>Blackburn with Darwen UA</v>
          </cell>
          <cell r="H8">
            <v>26.666666666666668</v>
          </cell>
          <cell r="Q8">
            <v>385.47935705971224</v>
          </cell>
          <cell r="R8">
            <v>0</v>
          </cell>
          <cell r="V8">
            <v>1121.97461212976</v>
          </cell>
          <cell r="AA8">
            <v>178.3623411445525</v>
          </cell>
          <cell r="BS8">
            <v>361.5562504071396</v>
          </cell>
          <cell r="BX8">
            <v>282.6761409127302</v>
          </cell>
          <cell r="CC8">
            <v>387.0010787486516</v>
          </cell>
          <cell r="CH8">
            <v>317.1247357293869</v>
          </cell>
          <cell r="CM8">
            <v>404.1727316836487</v>
          </cell>
          <cell r="CR8">
            <v>8.515220240943801</v>
          </cell>
        </row>
        <row r="9">
          <cell r="B9" t="str">
            <v>Blackpool UA</v>
          </cell>
          <cell r="H9">
            <v>33.33333333333333</v>
          </cell>
          <cell r="Q9">
            <v>344.02170706111366</v>
          </cell>
          <cell r="R9">
            <v>0</v>
          </cell>
          <cell r="V9">
            <v>1397.9862379286012</v>
          </cell>
          <cell r="AA9">
            <v>189.71612136085315</v>
          </cell>
          <cell r="BS9">
            <v>363.82057393132186</v>
          </cell>
          <cell r="BX9">
            <v>312.6391341471858</v>
          </cell>
          <cell r="CC9">
            <v>630.6022339985423</v>
          </cell>
          <cell r="CH9">
            <v>350.1464279927006</v>
          </cell>
          <cell r="CM9">
            <v>477.50676565024145</v>
          </cell>
          <cell r="CR9">
            <v>10.719633782793464</v>
          </cell>
        </row>
        <row r="10">
          <cell r="B10" t="str">
            <v>Bolton</v>
          </cell>
          <cell r="H10">
            <v>36</v>
          </cell>
          <cell r="Q10">
            <v>471.347570803592</v>
          </cell>
          <cell r="R10">
            <v>0</v>
          </cell>
          <cell r="V10">
            <v>2110.3388357949607</v>
          </cell>
          <cell r="AA10">
            <v>145.9691607161337</v>
          </cell>
          <cell r="BS10">
            <v>463.1201721896271</v>
          </cell>
          <cell r="BX10">
            <v>332.61599380218644</v>
          </cell>
          <cell r="CC10">
            <v>976.9260852561596</v>
          </cell>
          <cell r="CH10">
            <v>510.35673187571916</v>
          </cell>
          <cell r="CM10">
            <v>589.2399658411615</v>
          </cell>
          <cell r="CR10">
            <v>13.624664279319605</v>
          </cell>
        </row>
        <row r="11">
          <cell r="B11" t="str">
            <v>Bournemouth UA</v>
          </cell>
          <cell r="H11">
            <v>42.857142857142854</v>
          </cell>
          <cell r="Q11">
            <v>594.7392923649907</v>
          </cell>
          <cell r="R11">
            <v>0</v>
          </cell>
          <cell r="V11">
            <v>2759.0914890902136</v>
          </cell>
          <cell r="AA11">
            <v>295.0726993268908</v>
          </cell>
          <cell r="BS11">
            <v>384.0010920756262</v>
          </cell>
          <cell r="BX11">
            <v>298.6425339366516</v>
          </cell>
          <cell r="CC11">
            <v>635.4395604395604</v>
          </cell>
          <cell r="CH11">
            <v>448.005698005698</v>
          </cell>
          <cell r="CM11">
            <v>594.5171849427169</v>
          </cell>
          <cell r="CR11">
            <v>14.103442821743027</v>
          </cell>
        </row>
        <row r="12">
          <cell r="B12" t="str">
            <v>Bradford</v>
          </cell>
          <cell r="H12">
            <v>26.31578947368421</v>
          </cell>
          <cell r="Q12">
            <v>554.2802115815109</v>
          </cell>
          <cell r="R12">
            <v>0</v>
          </cell>
          <cell r="V12">
            <v>2193.5687127219962</v>
          </cell>
          <cell r="AA12">
            <v>219.65663649228685</v>
          </cell>
          <cell r="BS12">
            <v>367.4404973756055</v>
          </cell>
          <cell r="BX12">
            <v>328.07630098970435</v>
          </cell>
          <cell r="CC12">
            <v>389.57234915055653</v>
          </cell>
          <cell r="CH12">
            <v>320.3553203553203</v>
          </cell>
          <cell r="CM12">
            <v>502.89906995788493</v>
          </cell>
          <cell r="CR12">
            <v>12.287494634216085</v>
          </cell>
        </row>
        <row r="13">
          <cell r="B13" t="str">
            <v>Bristol UA</v>
          </cell>
          <cell r="H13">
            <v>51.61290322580645</v>
          </cell>
          <cell r="Q13">
            <v>445.17436349968955</v>
          </cell>
          <cell r="R13">
            <v>0</v>
          </cell>
          <cell r="V13">
            <v>1306.008426451731</v>
          </cell>
          <cell r="AA13">
            <v>289.76160948050153</v>
          </cell>
          <cell r="BS13">
            <v>463.503832473323</v>
          </cell>
          <cell r="BX13">
            <v>331.8149416694195</v>
          </cell>
          <cell r="CC13">
            <v>769.5635229929851</v>
          </cell>
          <cell r="CH13">
            <v>367.0490093847758</v>
          </cell>
          <cell r="CM13">
            <v>708.0350039777248</v>
          </cell>
          <cell r="CR13">
            <v>16.056086069187934</v>
          </cell>
        </row>
        <row r="14">
          <cell r="B14" t="str">
            <v>Bury</v>
          </cell>
          <cell r="H14">
            <v>35.483870967741936</v>
          </cell>
          <cell r="Q14">
            <v>414.3350398857007</v>
          </cell>
          <cell r="R14">
            <v>0</v>
          </cell>
          <cell r="V14">
            <v>1667.0163659253044</v>
          </cell>
          <cell r="AA14">
            <v>171.9412923001969</v>
          </cell>
          <cell r="BS14">
            <v>369.41322287823965</v>
          </cell>
          <cell r="BX14">
            <v>336.30024255024256</v>
          </cell>
          <cell r="CC14">
            <v>209.6086712153668</v>
          </cell>
          <cell r="CH14">
            <v>347.28506787330315</v>
          </cell>
          <cell r="CM14">
            <v>367.4636174636174</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v>
          </cell>
          <cell r="CH15">
            <v>474.6509452893109</v>
          </cell>
          <cell r="CM15">
            <v>402.19704740724745</v>
          </cell>
          <cell r="CR15">
            <v>11.256569895803512</v>
          </cell>
        </row>
        <row r="16">
          <cell r="B16" t="str">
            <v>Cambridgeshire</v>
          </cell>
          <cell r="H16">
            <v>58.333333333333336</v>
          </cell>
          <cell r="Q16">
            <v>382.4775565454669</v>
          </cell>
          <cell r="R16">
            <v>0</v>
          </cell>
          <cell r="V16">
            <v>1643.002715990847</v>
          </cell>
          <cell r="AA16">
            <v>202.43306804832613</v>
          </cell>
          <cell r="BS16">
            <v>350.55760002968225</v>
          </cell>
          <cell r="BX16">
            <v>301.64485055702045</v>
          </cell>
          <cell r="CC16">
            <v>465.0148200991456</v>
          </cell>
          <cell r="CH16">
            <v>373.0746317902281</v>
          </cell>
          <cell r="CM16">
            <v>341.5216170690623</v>
          </cell>
          <cell r="CR16">
            <v>13.733336448749318</v>
          </cell>
        </row>
        <row r="17">
          <cell r="B17" t="str">
            <v>Cheshire</v>
          </cell>
          <cell r="H17">
            <v>30.64516129032258</v>
          </cell>
          <cell r="Q17">
            <v>588.5474860335195</v>
          </cell>
          <cell r="R17">
            <v>0</v>
          </cell>
          <cell r="V17">
            <v>2732.847365199488</v>
          </cell>
          <cell r="AA17">
            <v>289.3819531243935</v>
          </cell>
          <cell r="BS17">
            <v>382.4219589541601</v>
          </cell>
          <cell r="BX17">
            <v>316.5230722060401</v>
          </cell>
          <cell r="CC17">
            <v>731.0358685823369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332.4223916061659</v>
          </cell>
          <cell r="BX18">
            <v>300.5906176172798</v>
          </cell>
          <cell r="CC18">
            <v>428.872250818905</v>
          </cell>
          <cell r="CH18">
            <v>273.215244229737</v>
          </cell>
          <cell r="CM18">
            <v>316.68372569089047</v>
          </cell>
          <cell r="CR18">
            <v>10.060720592335572</v>
          </cell>
        </row>
        <row r="19">
          <cell r="B19" t="str">
            <v>Coventry</v>
          </cell>
          <cell r="H19">
            <v>32.6530612244898</v>
          </cell>
          <cell r="Q19">
            <v>607.4570705487412</v>
          </cell>
          <cell r="R19">
            <v>0</v>
          </cell>
          <cell r="V19">
            <v>1915.4566733932165</v>
          </cell>
          <cell r="AA19">
            <v>347.0440191150667</v>
          </cell>
          <cell r="BS19">
            <v>307.17078173621394</v>
          </cell>
          <cell r="BX19">
            <v>218.85984244132632</v>
          </cell>
          <cell r="CC19">
            <v>621.4797453707379</v>
          </cell>
          <cell r="CH19">
            <v>504.70570081687947</v>
          </cell>
          <cell r="CM19">
            <v>513.7412967678354</v>
          </cell>
          <cell r="CR19">
            <v>13.87451994952764</v>
          </cell>
        </row>
        <row r="20">
          <cell r="B20" t="str">
            <v>Cumbria</v>
          </cell>
          <cell r="H20">
            <v>23.809523809523807</v>
          </cell>
          <cell r="Q20">
            <v>395.4890141940501</v>
          </cell>
          <cell r="R20">
            <v>0</v>
          </cell>
          <cell r="V20">
            <v>1430.7014397704565</v>
          </cell>
          <cell r="AA20">
            <v>233.18900768754972</v>
          </cell>
          <cell r="BS20">
            <v>324.2504028871689</v>
          </cell>
          <cell r="BX20">
            <v>328.61509351575575</v>
          </cell>
          <cell r="CC20">
            <v>529.3040293040293</v>
          </cell>
          <cell r="CH20">
            <v>358.97435897435895</v>
          </cell>
          <cell r="CM20">
            <v>454.4683257918552</v>
          </cell>
          <cell r="CR20">
            <v>8.582899172540605</v>
          </cell>
        </row>
        <row r="21">
          <cell r="B21" t="str">
            <v>Darlington UA</v>
          </cell>
          <cell r="H21">
            <v>29.411764705882355</v>
          </cell>
          <cell r="Q21">
            <v>554.8930921052631</v>
          </cell>
          <cell r="R21">
            <v>0</v>
          </cell>
          <cell r="V21">
            <v>2068.0371111515374</v>
          </cell>
          <cell r="AA21">
            <v>263.5634478652236</v>
          </cell>
          <cell r="BS21">
            <v>327.9688589356263</v>
          </cell>
          <cell r="BX21">
            <v>338.91053880040664</v>
          </cell>
          <cell r="CC21">
            <v>577.7972027972028</v>
          </cell>
          <cell r="CH21">
            <v>324.5192307692308</v>
          </cell>
          <cell r="CM21">
            <v>396.97802197802196</v>
          </cell>
          <cell r="CR21">
            <v>7.445040468051183</v>
          </cell>
        </row>
        <row r="22">
          <cell r="B22" t="str">
            <v>Derby UA</v>
          </cell>
          <cell r="H22">
            <v>31.03448275862069</v>
          </cell>
          <cell r="Q22">
            <v>474.375457726422</v>
          </cell>
          <cell r="R22">
            <v>0</v>
          </cell>
          <cell r="V22">
            <v>2167.3532124193057</v>
          </cell>
          <cell r="AA22">
            <v>216.1219226260258</v>
          </cell>
          <cell r="BS22">
            <v>379.3788904539052</v>
          </cell>
          <cell r="BX22">
            <v>324.89458216202405</v>
          </cell>
          <cell r="CC22">
            <v>591.5680473372781</v>
          </cell>
          <cell r="CH22">
            <v>293.9102564102564</v>
          </cell>
          <cell r="CM22">
            <v>349.65034965034965</v>
          </cell>
          <cell r="CR22">
            <v>10.796169727198937</v>
          </cell>
        </row>
        <row r="23">
          <cell r="B23" t="str">
            <v>Derbyshire</v>
          </cell>
          <cell r="H23">
            <v>37.5</v>
          </cell>
          <cell r="Q23">
            <v>463.2382151277673</v>
          </cell>
          <cell r="R23">
            <v>0</v>
          </cell>
          <cell r="V23">
            <v>4127.454135822337</v>
          </cell>
          <cell r="AA23">
            <v>212.19838920402864</v>
          </cell>
          <cell r="BS23">
            <v>391.09613212874086</v>
          </cell>
          <cell r="BX23">
            <v>318.1123272163651</v>
          </cell>
          <cell r="CC23">
            <v>504.4509058376202</v>
          </cell>
          <cell r="CH23">
            <v>335.80122976534074</v>
          </cell>
          <cell r="CM23">
            <v>432.9028635597978</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329.9485426958536</v>
          </cell>
          <cell r="CC24">
            <v>727.3858490892122</v>
          </cell>
          <cell r="CH24">
            <v>325.35839741763976</v>
          </cell>
          <cell r="CM24">
            <v>758.8782197835696</v>
          </cell>
          <cell r="CR24">
            <v>8.546646508354403</v>
          </cell>
        </row>
        <row r="25">
          <cell r="B25" t="str">
            <v>Doncaster</v>
          </cell>
          <cell r="H25">
            <v>57.89473684210527</v>
          </cell>
          <cell r="Q25">
            <v>546.9371081796986</v>
          </cell>
          <cell r="R25">
            <v>0</v>
          </cell>
          <cell r="V25">
            <v>1872.5532092429696</v>
          </cell>
          <cell r="AA25">
            <v>254.29842923243152</v>
          </cell>
          <cell r="BS25">
            <v>396.5605579002163</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491.281528282175</v>
          </cell>
          <cell r="R26">
            <v>0</v>
          </cell>
          <cell r="V26">
            <v>3151.594014313598</v>
          </cell>
          <cell r="AA26">
            <v>271.0218702865762</v>
          </cell>
          <cell r="BS26">
            <v>390.931764404937</v>
          </cell>
          <cell r="BX26">
            <v>325.484820931779</v>
          </cell>
          <cell r="CC26">
            <v>482.28183474085114</v>
          </cell>
          <cell r="CH26">
            <v>362.5110521662246</v>
          </cell>
          <cell r="CM26">
            <v>510.2193419740778</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v>
          </cell>
          <cell r="CH27">
            <v>319.4789081885856</v>
          </cell>
          <cell r="CM27">
            <v>361.8421052631579</v>
          </cell>
          <cell r="CR27">
            <v>11.45711195338987</v>
          </cell>
        </row>
        <row r="28">
          <cell r="B28" t="str">
            <v>Durham</v>
          </cell>
          <cell r="H28">
            <v>40.67796610169492</v>
          </cell>
          <cell r="Q28">
            <v>588.9114154766328</v>
          </cell>
          <cell r="R28">
            <v>0</v>
          </cell>
          <cell r="V28">
            <v>2370.714905128588</v>
          </cell>
          <cell r="AA28">
            <v>280.2860060332755</v>
          </cell>
          <cell r="BS28">
            <v>345.22320493760327</v>
          </cell>
          <cell r="BX28">
            <v>317.47703094513014</v>
          </cell>
          <cell r="CC28">
            <v>627.8931720514498</v>
          </cell>
          <cell r="CH28">
            <v>382.12927756653994</v>
          </cell>
          <cell r="CM28">
            <v>387.0752831445703</v>
          </cell>
          <cell r="CR28">
            <v>11.105314872770183</v>
          </cell>
        </row>
        <row r="29">
          <cell r="B29" t="str">
            <v>East Riding of Yorkshire UA</v>
          </cell>
          <cell r="H29">
            <v>35.8974358974359</v>
          </cell>
          <cell r="Q29">
            <v>565.0096090069559</v>
          </cell>
          <cell r="R29">
            <v>0</v>
          </cell>
          <cell r="V29">
            <v>1816.3199483954202</v>
          </cell>
          <cell r="AA29">
            <v>230.53214647498763</v>
          </cell>
          <cell r="BS29">
            <v>299.7650530212304</v>
          </cell>
          <cell r="BX29">
            <v>249.14230960669886</v>
          </cell>
          <cell r="CC29">
            <v>532.163822982644</v>
          </cell>
          <cell r="CH29">
            <v>285.3716845609004</v>
          </cell>
          <cell r="CM29">
            <v>376.48586200028547</v>
          </cell>
          <cell r="CR29">
            <v>8.259204980516456</v>
          </cell>
        </row>
        <row r="30">
          <cell r="B30" t="str">
            <v>Gateshead</v>
          </cell>
          <cell r="H30">
            <v>38.88888888888889</v>
          </cell>
          <cell r="Q30">
            <v>570.0600978699654</v>
          </cell>
          <cell r="R30">
            <v>0</v>
          </cell>
          <cell r="V30">
            <v>1566.6800160192229</v>
          </cell>
          <cell r="AA30">
            <v>277.59309626943354</v>
          </cell>
          <cell r="BS30">
            <v>399.06307751815825</v>
          </cell>
          <cell r="BX30">
            <v>323.10037676677484</v>
          </cell>
          <cell r="CC30">
            <v>921.0077896786757</v>
          </cell>
          <cell r="CH30">
            <v>468.6936184430338</v>
          </cell>
          <cell r="CM30">
            <v>534.7945205479452</v>
          </cell>
          <cell r="CR30">
            <v>11.45396404555781</v>
          </cell>
        </row>
        <row r="31">
          <cell r="B31" t="str">
            <v>Gloucestershire</v>
          </cell>
          <cell r="H31">
            <v>31.03448275862069</v>
          </cell>
          <cell r="Q31">
            <v>688.9759389791969</v>
          </cell>
          <cell r="R31">
            <v>0</v>
          </cell>
          <cell r="V31">
            <v>3539.0794885894115</v>
          </cell>
          <cell r="AA31">
            <v>350.48415195156065</v>
          </cell>
          <cell r="BS31">
            <v>428.0810452374655</v>
          </cell>
          <cell r="BX31">
            <v>374.9993145404286</v>
          </cell>
          <cell r="CC31">
            <v>593.2726814637393</v>
          </cell>
          <cell r="CH31">
            <v>389.52972493345163</v>
          </cell>
          <cell r="CM31">
            <v>508.01694125808115</v>
          </cell>
          <cell r="CR31">
            <v>11.748498086073266</v>
          </cell>
        </row>
        <row r="32">
          <cell r="B32" t="str">
            <v>Halton UA</v>
          </cell>
          <cell r="H32">
            <v>51.35135135135135</v>
          </cell>
          <cell r="Q32">
            <v>428.28438948995364</v>
          </cell>
          <cell r="R32">
            <v>0</v>
          </cell>
          <cell r="V32">
            <v>1907.356948228883</v>
          </cell>
          <cell r="AA32">
            <v>268.96737269480997</v>
          </cell>
          <cell r="BS32">
            <v>381.00961538461536</v>
          </cell>
          <cell r="BX32">
            <v>356.8881118881119</v>
          </cell>
          <cell r="CC32">
            <v>434.7826086956522</v>
          </cell>
          <cell r="CH32">
            <v>358.3333333333333</v>
          </cell>
          <cell r="CM32">
            <v>360.3678929765886</v>
          </cell>
          <cell r="CR32">
            <v>9.920811856819276</v>
          </cell>
        </row>
        <row r="33">
          <cell r="B33" t="str">
            <v>Hartlepool UA</v>
          </cell>
          <cell r="H33">
            <v>41.17647058823529</v>
          </cell>
          <cell r="Q33">
            <v>510.8031572481229</v>
          </cell>
          <cell r="R33">
            <v>0</v>
          </cell>
          <cell r="V33">
            <v>5291.179273126485</v>
          </cell>
          <cell r="AA33">
            <v>193.96510416887685</v>
          </cell>
          <cell r="BS33">
            <v>346.4563458735734</v>
          </cell>
          <cell r="BX33">
            <v>317.0400369397542</v>
          </cell>
          <cell r="CC33">
            <v>952.6403333550103</v>
          </cell>
          <cell r="CH33">
            <v>409.7507349288687</v>
          </cell>
          <cell r="CM33">
            <v>482.1047665928296</v>
          </cell>
          <cell r="CR33">
            <v>7.883588663281528</v>
          </cell>
        </row>
        <row r="34">
          <cell r="B34" t="str">
            <v>Herefordshire UA</v>
          </cell>
          <cell r="H34">
            <v>47.368421052631575</v>
          </cell>
          <cell r="Q34">
            <v>462.44228043706846</v>
          </cell>
          <cell r="R34">
            <v>0</v>
          </cell>
          <cell r="V34">
            <v>1820.9408194233688</v>
          </cell>
          <cell r="AA34">
            <v>240.1893852073839</v>
          </cell>
          <cell r="BS34">
            <v>409.2433630833949</v>
          </cell>
          <cell r="BX34">
            <v>325.0720641684421</v>
          </cell>
          <cell r="CC34">
            <v>488.5014440047064</v>
          </cell>
          <cell r="CH34">
            <v>835.0357507660879</v>
          </cell>
          <cell r="CM34">
            <v>420.3268641470889</v>
          </cell>
          <cell r="CR34">
            <v>15.45014135940629</v>
          </cell>
        </row>
        <row r="35">
          <cell r="B35" t="str">
            <v>Isles of Scilly</v>
          </cell>
          <cell r="H35">
            <v>38.88888888888889</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v>
          </cell>
          <cell r="CC36">
            <v>682.3191548256135</v>
          </cell>
          <cell r="CH36">
            <v>438.22784106696304</v>
          </cell>
          <cell r="CM36">
            <v>408.8061996582865</v>
          </cell>
          <cell r="CR36">
            <v>11.197675767654111</v>
          </cell>
        </row>
        <row r="37">
          <cell r="B37" t="str">
            <v>Kirklees</v>
          </cell>
          <cell r="H37">
            <v>41.46341463414634</v>
          </cell>
          <cell r="Q37">
            <v>715.8608237505365</v>
          </cell>
          <cell r="R37">
            <v>0</v>
          </cell>
          <cell r="V37">
            <v>2283.333333333333</v>
          </cell>
          <cell r="AA37">
            <v>263.98978054872356</v>
          </cell>
          <cell r="BS37">
            <v>372.80412907968696</v>
          </cell>
          <cell r="BX37">
            <v>319.34879260744486</v>
          </cell>
          <cell r="CC37">
            <v>426.8345636126791</v>
          </cell>
          <cell r="CH37">
            <v>223.1686541737649</v>
          </cell>
          <cell r="CM37">
            <v>291.46407347379795</v>
          </cell>
          <cell r="CR37">
            <v>13.829608670631114</v>
          </cell>
        </row>
        <row r="38">
          <cell r="B38" t="str">
            <v>Knowsley</v>
          </cell>
          <cell r="H38">
            <v>60.86956521739131</v>
          </cell>
          <cell r="Q38">
            <v>517.8116821476224</v>
          </cell>
          <cell r="R38">
            <v>0</v>
          </cell>
          <cell r="V38">
            <v>3039.704844317678</v>
          </cell>
          <cell r="AA38">
            <v>214.16389111401307</v>
          </cell>
          <cell r="BS38">
            <v>285.67686980275647</v>
          </cell>
          <cell r="BX38">
            <v>320.4241008318378</v>
          </cell>
          <cell r="CC38">
            <v>576.5490185362695</v>
          </cell>
          <cell r="CH38">
            <v>428.411728810002</v>
          </cell>
          <cell r="CM38">
            <v>459.6826982275918</v>
          </cell>
          <cell r="CR38">
            <v>7.196573351831615</v>
          </cell>
        </row>
        <row r="39">
          <cell r="B39" t="str">
            <v>Lancashire</v>
          </cell>
          <cell r="H39">
            <v>53.84615384615385</v>
          </cell>
          <cell r="Q39">
            <v>564.5221303059719</v>
          </cell>
          <cell r="R39">
            <v>0</v>
          </cell>
          <cell r="V39">
            <v>1733.625985721882</v>
          </cell>
          <cell r="AA39">
            <v>180.47379062230544</v>
          </cell>
          <cell r="BS39">
            <v>341.0403641933216</v>
          </cell>
          <cell r="BX39">
            <v>296.5467059734679</v>
          </cell>
          <cell r="CC39">
            <v>481.88524834981035</v>
          </cell>
          <cell r="CH39">
            <v>497.8858350951374</v>
          </cell>
          <cell r="CM39">
            <v>570.0224071702945</v>
          </cell>
          <cell r="CR39">
            <v>10.343534962073894</v>
          </cell>
        </row>
        <row r="40">
          <cell r="B40" t="str">
            <v>Leeds</v>
          </cell>
          <cell r="H40">
            <v>20.51282051282051</v>
          </cell>
          <cell r="Q40">
            <v>401.6272708143368</v>
          </cell>
          <cell r="R40">
            <v>0</v>
          </cell>
          <cell r="V40">
            <v>1142.7399507793275</v>
          </cell>
          <cell r="AA40">
            <v>215.48734189289735</v>
          </cell>
          <cell r="BS40">
            <v>432.3636211861931</v>
          </cell>
          <cell r="BX40">
            <v>350.9645265992956</v>
          </cell>
          <cell r="CC40">
            <v>752.0772512912644</v>
          </cell>
          <cell r="CH40">
            <v>541.0252978182305</v>
          </cell>
          <cell r="CM40">
            <v>370.3703703703703</v>
          </cell>
          <cell r="CR40">
            <v>11.155715421274804</v>
          </cell>
        </row>
        <row r="41">
          <cell r="B41" t="str">
            <v>Leicester UA</v>
          </cell>
          <cell r="H41">
            <v>38.88888888888889</v>
          </cell>
          <cell r="Q41">
            <v>448.88244739048264</v>
          </cell>
          <cell r="R41">
            <v>0</v>
          </cell>
          <cell r="V41">
            <v>2250.8510168131907</v>
          </cell>
          <cell r="AA41">
            <v>243.34538515552987</v>
          </cell>
          <cell r="BS41">
            <v>355.3210740858281</v>
          </cell>
          <cell r="BX41">
            <v>315.22311322003713</v>
          </cell>
          <cell r="CC41">
            <v>520.393493451426</v>
          </cell>
          <cell r="CH41">
            <v>303.56226133944926</v>
          </cell>
          <cell r="CM41">
            <v>389.1443380846884</v>
          </cell>
          <cell r="CR41">
            <v>12.331474956788007</v>
          </cell>
        </row>
        <row r="42">
          <cell r="B42" t="str">
            <v>Leicestershire</v>
          </cell>
          <cell r="H42">
            <v>55.319148936170215</v>
          </cell>
          <cell r="Q42">
            <v>577.8523489932886</v>
          </cell>
          <cell r="R42">
            <v>0</v>
          </cell>
          <cell r="V42">
            <v>2860.8695652173915</v>
          </cell>
          <cell r="AA42">
            <v>272.7763176096279</v>
          </cell>
          <cell r="BS42">
            <v>332.21047413574576</v>
          </cell>
          <cell r="BX42">
            <v>315.5907298891617</v>
          </cell>
          <cell r="CC42">
            <v>444.74178671069865</v>
          </cell>
          <cell r="CH42">
            <v>343.9920059955034</v>
          </cell>
          <cell r="CM42">
            <v>359.7611202635914</v>
          </cell>
          <cell r="CR42">
            <v>10.831335919675142</v>
          </cell>
        </row>
        <row r="43">
          <cell r="B43" t="str">
            <v>Lincolnshire</v>
          </cell>
          <cell r="H43">
            <v>43.859649122807014</v>
          </cell>
          <cell r="Q43">
            <v>814.8959000363442</v>
          </cell>
          <cell r="R43">
            <v>0</v>
          </cell>
          <cell r="V43">
            <v>3723.1744282171403</v>
          </cell>
          <cell r="AA43">
            <v>273.19666998573143</v>
          </cell>
          <cell r="BS43">
            <v>328.94900356986886</v>
          </cell>
          <cell r="BX43">
            <v>269.8137345205199</v>
          </cell>
          <cell r="CC43">
            <v>698.6987563334869</v>
          </cell>
          <cell r="CH43">
            <v>346.0493204107197</v>
          </cell>
          <cell r="CM43">
            <v>278.49093581577654</v>
          </cell>
          <cell r="CR43">
            <v>12.145579788300457</v>
          </cell>
        </row>
        <row r="44">
          <cell r="B44" t="str">
            <v>Liverpool</v>
          </cell>
          <cell r="H44">
            <v>53.84615384615385</v>
          </cell>
          <cell r="Q44">
            <v>490.9720186920424</v>
          </cell>
          <cell r="R44">
            <v>0</v>
          </cell>
          <cell r="V44">
            <v>1453.700781167727</v>
          </cell>
          <cell r="AA44">
            <v>204.91395352534994</v>
          </cell>
          <cell r="BS44">
            <v>343.70767437491884</v>
          </cell>
          <cell r="BX44">
            <v>339.0947512052276</v>
          </cell>
          <cell r="CC44">
            <v>546.491360939031</v>
          </cell>
          <cell r="CH44">
            <v>377.2283661518806</v>
          </cell>
          <cell r="CM44">
            <v>442.9460613832163</v>
          </cell>
          <cell r="CR44">
            <v>7.783639226911963</v>
          </cell>
        </row>
        <row r="45">
          <cell r="B45" t="str">
            <v>Manchester</v>
          </cell>
          <cell r="H45">
            <v>65.9090909090909</v>
          </cell>
          <cell r="Q45">
            <v>433.92664757502376</v>
          </cell>
          <cell r="R45">
            <v>0</v>
          </cell>
          <cell r="V45">
            <v>2269.2910301605953</v>
          </cell>
          <cell r="AA45">
            <v>207.7640447501336</v>
          </cell>
          <cell r="BS45">
            <v>369.6677310608682</v>
          </cell>
          <cell r="BX45">
            <v>339.002662119604</v>
          </cell>
          <cell r="CC45">
            <v>471.1087035030697</v>
          </cell>
          <cell r="CH45">
            <v>313.2967032967033</v>
          </cell>
          <cell r="CM45">
            <v>438.1868131868132</v>
          </cell>
          <cell r="CR45">
            <v>10.529931616873967</v>
          </cell>
        </row>
        <row r="46">
          <cell r="B46" t="str">
            <v>Middlesbrough UA</v>
          </cell>
          <cell r="H46">
            <v>35.13513513513514</v>
          </cell>
          <cell r="Q46">
            <v>529.1429682562831</v>
          </cell>
          <cell r="R46">
            <v>0</v>
          </cell>
          <cell r="V46">
            <v>1804.8384477999675</v>
          </cell>
          <cell r="AA46">
            <v>211.01326045146268</v>
          </cell>
          <cell r="BS46">
            <v>342.8747355458019</v>
          </cell>
          <cell r="BX46">
            <v>318.02576215183666</v>
          </cell>
          <cell r="CC46">
            <v>470.50685448371274</v>
          </cell>
          <cell r="CH46">
            <v>347.5030953363599</v>
          </cell>
          <cell r="CM46">
            <v>480.1762114537445</v>
          </cell>
          <cell r="CR46">
            <v>10.517597698642657</v>
          </cell>
        </row>
        <row r="47">
          <cell r="B47" t="str">
            <v>Newcastle upon Tyne</v>
          </cell>
          <cell r="H47">
            <v>36.76470588235294</v>
          </cell>
          <cell r="Q47">
            <v>500.04246837192414</v>
          </cell>
          <cell r="R47">
            <v>0</v>
          </cell>
          <cell r="V47">
            <v>1518.999449841011</v>
          </cell>
          <cell r="AA47">
            <v>287.7942429070188</v>
          </cell>
          <cell r="BS47">
            <v>312.406900086472</v>
          </cell>
          <cell r="BX47">
            <v>312.19783006568076</v>
          </cell>
          <cell r="CC47">
            <v>725.8561879252308</v>
          </cell>
          <cell r="CH47">
            <v>286.8452480855222</v>
          </cell>
          <cell r="CM47">
            <v>346.67904616246966</v>
          </cell>
          <cell r="CR47">
            <v>10.417735053078623</v>
          </cell>
        </row>
        <row r="48">
          <cell r="B48" t="str">
            <v>Norfolk</v>
          </cell>
          <cell r="H48">
            <v>45</v>
          </cell>
          <cell r="Q48">
            <v>655.1586997221729</v>
          </cell>
          <cell r="R48">
            <v>0</v>
          </cell>
          <cell r="V48">
            <v>2489.8865016405484</v>
          </cell>
          <cell r="AA48">
            <v>286.9882122138499</v>
          </cell>
          <cell r="BS48">
            <v>422.2383194687398</v>
          </cell>
          <cell r="BX48">
            <v>382.8367054914897</v>
          </cell>
          <cell r="CC48">
            <v>596.1155766681927</v>
          </cell>
          <cell r="CH48">
            <v>327.4142611770804</v>
          </cell>
          <cell r="CM48">
            <v>497.2109239630163</v>
          </cell>
          <cell r="CR48">
            <v>12.491675478316543</v>
          </cell>
        </row>
        <row r="49">
          <cell r="B49" t="str">
            <v>North East Lincolnshire UA</v>
          </cell>
          <cell r="H49">
            <v>42.30769230769231</v>
          </cell>
          <cell r="Q49">
            <v>480.1115070546622</v>
          </cell>
          <cell r="R49">
            <v>0</v>
          </cell>
          <cell r="V49">
            <v>2480.2747996252733</v>
          </cell>
          <cell r="AA49">
            <v>190.90334427019056</v>
          </cell>
          <cell r="BS49">
            <v>388.6510685576106</v>
          </cell>
          <cell r="BX49">
            <v>288.5326757090012</v>
          </cell>
          <cell r="CC49">
            <v>1234.5647773279352</v>
          </cell>
          <cell r="CH49">
            <v>436.07068607068607</v>
          </cell>
          <cell r="CM49">
            <v>281.13553113553115</v>
          </cell>
          <cell r="CR49">
            <v>13.916380635515592</v>
          </cell>
        </row>
        <row r="50">
          <cell r="B50" t="str">
            <v>North Lincolnshire UA</v>
          </cell>
          <cell r="H50">
            <v>42.3728813559322</v>
          </cell>
          <cell r="Q50">
            <v>483.59077259493404</v>
          </cell>
          <cell r="R50">
            <v>0</v>
          </cell>
          <cell r="V50">
            <v>1528.6308598888963</v>
          </cell>
          <cell r="AA50">
            <v>229.80795511908707</v>
          </cell>
          <cell r="BS50">
            <v>367.34996964247205</v>
          </cell>
          <cell r="BX50">
            <v>301.802668977418</v>
          </cell>
          <cell r="CC50">
            <v>659.4013655960558</v>
          </cell>
          <cell r="CH50">
            <v>264.56876456876455</v>
          </cell>
          <cell r="CM50">
            <v>330.331739023792</v>
          </cell>
          <cell r="CR50">
            <v>13.698557795223975</v>
          </cell>
        </row>
        <row r="51">
          <cell r="B51" t="str">
            <v>North Somerset UA</v>
          </cell>
          <cell r="H51">
            <v>31.967213114754102</v>
          </cell>
          <cell r="Q51">
            <v>402.2733060955662</v>
          </cell>
          <cell r="R51">
            <v>0</v>
          </cell>
          <cell r="V51">
            <v>5475.264325707148</v>
          </cell>
          <cell r="AA51">
            <v>274.3355492581119</v>
          </cell>
          <cell r="BS51">
            <v>469.38692036660643</v>
          </cell>
          <cell r="BX51">
            <v>358.1946410709652</v>
          </cell>
          <cell r="CC51">
            <v>785.4247272438336</v>
          </cell>
          <cell r="CH51">
            <v>448.032919070275</v>
          </cell>
          <cell r="CM51">
            <v>411.26759718849723</v>
          </cell>
          <cell r="CR51">
            <v>11.663383165974695</v>
          </cell>
        </row>
        <row r="52">
          <cell r="B52" t="str">
            <v>North Tyneside</v>
          </cell>
          <cell r="H52">
            <v>41.66666666666667</v>
          </cell>
          <cell r="Q52">
            <v>547.6358067047126</v>
          </cell>
          <cell r="R52">
            <v>0</v>
          </cell>
          <cell r="V52">
            <v>1982.8344032835548</v>
          </cell>
          <cell r="AA52">
            <v>267.63691460330773</v>
          </cell>
          <cell r="BS52">
            <v>305.1698877517438</v>
          </cell>
          <cell r="BX52">
            <v>196.65669761895293</v>
          </cell>
          <cell r="CC52">
            <v>901.3118373724012</v>
          </cell>
          <cell r="CH52">
            <v>502.94656098807144</v>
          </cell>
          <cell r="CM52">
            <v>175.96147036552125</v>
          </cell>
          <cell r="CR52">
            <v>10.13061848317945</v>
          </cell>
        </row>
        <row r="53">
          <cell r="B53" t="str">
            <v>North Yorkshire</v>
          </cell>
          <cell r="H53">
            <v>62.28070175438597</v>
          </cell>
          <cell r="Q53">
            <v>500.62201847443856</v>
          </cell>
          <cell r="R53">
            <v>0</v>
          </cell>
          <cell r="V53">
            <v>2988.908296943231</v>
          </cell>
          <cell r="AA53">
            <v>186.28154065116894</v>
          </cell>
          <cell r="BS53">
            <v>386.2010061766329</v>
          </cell>
          <cell r="BX53">
            <v>333.323676396031</v>
          </cell>
          <cell r="CC53">
            <v>435.42083690782573</v>
          </cell>
          <cell r="CH53">
            <v>325.63600782778866</v>
          </cell>
          <cell r="CM53">
            <v>477.53846153846155</v>
          </cell>
          <cell r="CR53">
            <v>13.824297525277919</v>
          </cell>
        </row>
        <row r="54">
          <cell r="B54" t="str">
            <v>Northamptonshire</v>
          </cell>
          <cell r="H54">
            <v>39.58333333333333</v>
          </cell>
          <cell r="Q54">
            <v>659.4858786772667</v>
          </cell>
          <cell r="R54">
            <v>0</v>
          </cell>
          <cell r="V54">
            <v>2975.511795671671</v>
          </cell>
          <cell r="AA54">
            <v>222.72961247150528</v>
          </cell>
          <cell r="BS54">
            <v>410.4141170071442</v>
          </cell>
          <cell r="BX54">
            <v>322.9901593180392</v>
          </cell>
          <cell r="CC54">
            <v>592.4686192468619</v>
          </cell>
          <cell r="CH54">
            <v>639.579107505071</v>
          </cell>
          <cell r="CM54">
            <v>517.5993672137631</v>
          </cell>
          <cell r="CR54">
            <v>12.279754683169529</v>
          </cell>
        </row>
        <row r="55">
          <cell r="B55" t="str">
            <v>Northumberland</v>
          </cell>
          <cell r="H55" t="str">
            <v>.</v>
          </cell>
          <cell r="Q55">
            <v>559.5096572969794</v>
          </cell>
          <cell r="R55">
            <v>0</v>
          </cell>
          <cell r="V55">
            <v>2373.4601074824304</v>
          </cell>
          <cell r="AA55">
            <v>227.77307366638442</v>
          </cell>
          <cell r="BS55">
            <v>329.1660305119382</v>
          </cell>
          <cell r="BX55">
            <v>311.6556032799688</v>
          </cell>
          <cell r="CC55">
            <v>565.3670483881644</v>
          </cell>
          <cell r="CH55">
            <v>427.25298588490773</v>
          </cell>
          <cell r="CM55">
            <v>578.0453913849004</v>
          </cell>
          <cell r="CR55">
            <v>8.115970775893418</v>
          </cell>
        </row>
        <row r="56">
          <cell r="B56" t="str">
            <v>Nottingham UA</v>
          </cell>
          <cell r="H56">
            <v>38.02083333333333</v>
          </cell>
          <cell r="Q56">
            <v>542.6795043391909</v>
          </cell>
          <cell r="R56">
            <v>0</v>
          </cell>
          <cell r="V56">
            <v>1861.7818772238918</v>
          </cell>
          <cell r="AA56">
            <v>255.96936476948494</v>
          </cell>
          <cell r="BS56">
            <v>351.4401123990165</v>
          </cell>
          <cell r="BX56">
            <v>300.1023366877025</v>
          </cell>
          <cell r="CC56">
            <v>596.6286799620133</v>
          </cell>
          <cell r="CH56">
            <v>360.87369420702754</v>
          </cell>
          <cell r="CM56">
            <v>294.27549194991053</v>
          </cell>
          <cell r="CR56">
            <v>12.33277591973244</v>
          </cell>
        </row>
        <row r="57">
          <cell r="B57" t="str">
            <v>Nottinghamshire</v>
          </cell>
          <cell r="H57">
            <v>32.450331125827816</v>
          </cell>
          <cell r="Q57">
            <v>517.4971234178798</v>
          </cell>
          <cell r="R57">
            <v>0</v>
          </cell>
          <cell r="V57">
            <v>3271.551436762451</v>
          </cell>
          <cell r="AA57">
            <v>232.44291402427666</v>
          </cell>
          <cell r="BS57">
            <v>368.16896437087775</v>
          </cell>
          <cell r="BX57">
            <v>316.95937389715806</v>
          </cell>
          <cell r="CC57">
            <v>436.401898889052</v>
          </cell>
          <cell r="CH57">
            <v>347.875226039783</v>
          </cell>
          <cell r="CM57">
            <v>438.75</v>
          </cell>
          <cell r="CR57">
            <v>13.683979939305</v>
          </cell>
        </row>
        <row r="58">
          <cell r="B58" t="str">
            <v>Oldham</v>
          </cell>
          <cell r="H58">
            <v>41.66666666666667</v>
          </cell>
          <cell r="Q58">
            <v>492.74391351744185</v>
          </cell>
          <cell r="R58">
            <v>0</v>
          </cell>
          <cell r="V58">
            <v>1316.0550049111528</v>
          </cell>
          <cell r="AA58">
            <v>211.92093320744374</v>
          </cell>
          <cell r="BS58">
            <v>352.93638605798316</v>
          </cell>
          <cell r="BX58">
            <v>298.42711040604854</v>
          </cell>
          <cell r="CC58">
            <v>929.5439074200136</v>
          </cell>
          <cell r="CH58">
            <v>829.5857988165681</v>
          </cell>
          <cell r="CM58">
            <v>708.4726867335563</v>
          </cell>
          <cell r="CR58">
            <v>9.201628624807084</v>
          </cell>
        </row>
        <row r="59">
          <cell r="B59" t="str">
            <v>Peterborough UA</v>
          </cell>
          <cell r="H59">
            <v>39.473684210526315</v>
          </cell>
          <cell r="Q59">
            <v>436.5113753985346</v>
          </cell>
          <cell r="R59">
            <v>0</v>
          </cell>
          <cell r="V59">
            <v>3212.932099095728</v>
          </cell>
          <cell r="AA59">
            <v>250.47769420204514</v>
          </cell>
          <cell r="BS59">
            <v>401.56872538655625</v>
          </cell>
          <cell r="BX59">
            <v>378.8495040047079</v>
          </cell>
          <cell r="CC59">
            <v>542.2962048017841</v>
          </cell>
          <cell r="CH59">
            <v>339.44238021829267</v>
          </cell>
          <cell r="CM59">
            <v>480.57988679181506</v>
          </cell>
          <cell r="CR59">
            <v>13.43785522965088</v>
          </cell>
        </row>
        <row r="60">
          <cell r="B60" t="str">
            <v>Plymouth UA</v>
          </cell>
          <cell r="H60">
            <v>45.86466165413533</v>
          </cell>
          <cell r="Q60">
            <v>489.6320162794641</v>
          </cell>
          <cell r="R60">
            <v>0</v>
          </cell>
          <cell r="V60">
            <v>2267.7570093457944</v>
          </cell>
          <cell r="AA60">
            <v>288.51976292045754</v>
          </cell>
          <cell r="BS60">
            <v>422.2162045060658</v>
          </cell>
          <cell r="BX60">
            <v>363.71125527752037</v>
          </cell>
          <cell r="CC60">
            <v>661.5558272975262</v>
          </cell>
          <cell r="CH60">
            <v>419.2390524048816</v>
          </cell>
          <cell r="CM60">
            <v>403.2645223235718</v>
          </cell>
          <cell r="CR60">
            <v>14.767448141745895</v>
          </cell>
        </row>
        <row r="61">
          <cell r="B61" t="str">
            <v>Poole UA</v>
          </cell>
          <cell r="H61">
            <v>53.57142857142857</v>
          </cell>
          <cell r="Q61">
            <v>489.1111469591869</v>
          </cell>
          <cell r="R61">
            <v>0</v>
          </cell>
          <cell r="V61">
            <v>3118.8671719186277</v>
          </cell>
          <cell r="AA61">
            <v>327.86283813530304</v>
          </cell>
          <cell r="BS61">
            <v>385.27941844616083</v>
          </cell>
          <cell r="BX61">
            <v>338.3258292750161</v>
          </cell>
          <cell r="CC61">
            <v>721.9945355191257</v>
          </cell>
          <cell r="CH61">
            <v>368.16874400767017</v>
          </cell>
          <cell r="CM61">
            <v>591.7854149203688</v>
          </cell>
          <cell r="CR61">
            <v>12.952910543271988</v>
          </cell>
        </row>
        <row r="62">
          <cell r="B62" t="str">
            <v>Redcar and Cleveland UA</v>
          </cell>
          <cell r="H62">
            <v>39.75903614457831</v>
          </cell>
          <cell r="Q62">
            <v>430.16378081870886</v>
          </cell>
          <cell r="R62">
            <v>0</v>
          </cell>
          <cell r="V62">
            <v>2381.346153846154</v>
          </cell>
          <cell r="AA62">
            <v>209.7247267907967</v>
          </cell>
          <cell r="BS62">
            <v>334.85983154643253</v>
          </cell>
          <cell r="BX62">
            <v>269.6265804175242</v>
          </cell>
          <cell r="CC62">
            <v>746.1906835002177</v>
          </cell>
          <cell r="CH62">
            <v>230.02159827213822</v>
          </cell>
          <cell r="CM62">
            <v>307.78395552025415</v>
          </cell>
          <cell r="CR62">
            <v>10.625182493592446</v>
          </cell>
        </row>
        <row r="63">
          <cell r="B63" t="str">
            <v>Rochdale</v>
          </cell>
          <cell r="H63">
            <v>51.515151515151516</v>
          </cell>
          <cell r="Q63">
            <v>467.3071472259932</v>
          </cell>
          <cell r="R63">
            <v>0</v>
          </cell>
          <cell r="V63">
            <v>1844.9561196565064</v>
          </cell>
          <cell r="AA63">
            <v>208.62569990786022</v>
          </cell>
          <cell r="BS63">
            <v>388.29188811731393</v>
          </cell>
          <cell r="BX63">
            <v>287.11492097508705</v>
          </cell>
          <cell r="CC63">
            <v>639.6686608375518</v>
          </cell>
          <cell r="CH63">
            <v>485.9922178988327</v>
          </cell>
          <cell r="CM63">
            <v>415.66265060240966</v>
          </cell>
          <cell r="CR63">
            <v>17.195927290331852</v>
          </cell>
        </row>
        <row r="64">
          <cell r="B64" t="str">
            <v>Rotherham</v>
          </cell>
          <cell r="H64">
            <v>57.407407407407405</v>
          </cell>
          <cell r="Q64">
            <v>524.7200452035179</v>
          </cell>
          <cell r="R64">
            <v>0</v>
          </cell>
          <cell r="V64">
            <v>1633.2318787417848</v>
          </cell>
          <cell r="AA64">
            <v>249.7198257432424</v>
          </cell>
          <cell r="BS64">
            <v>354.0289237083546</v>
          </cell>
          <cell r="BX64">
            <v>324.79996079910046</v>
          </cell>
          <cell r="CC64">
            <v>509.83845659857053</v>
          </cell>
          <cell r="CH64">
            <v>394.25188830306496</v>
          </cell>
          <cell r="CM64">
            <v>494.2243187691577</v>
          </cell>
          <cell r="CR64">
            <v>10.814380601149944</v>
          </cell>
        </row>
        <row r="65">
          <cell r="B65" t="str">
            <v>Rutland UA</v>
          </cell>
          <cell r="H65">
            <v>31.25</v>
          </cell>
          <cell r="Q65">
            <v>565.6200647707869</v>
          </cell>
          <cell r="R65">
            <v>0</v>
          </cell>
          <cell r="V65">
            <v>1317.4750482523814</v>
          </cell>
          <cell r="AA65">
            <v>287.89724694346853</v>
          </cell>
          <cell r="BS65">
            <v>362.69370090439986</v>
          </cell>
          <cell r="BX65">
            <v>354.43825824872204</v>
          </cell>
          <cell r="CC65">
            <v>413.31615436022634</v>
          </cell>
          <cell r="CH65">
            <v>390.9168029685326</v>
          </cell>
          <cell r="CM65">
            <v>260.16568001654923</v>
          </cell>
          <cell r="CR65">
            <v>11.424091799276773</v>
          </cell>
        </row>
        <row r="66">
          <cell r="B66" t="str">
            <v>Salford</v>
          </cell>
          <cell r="H66">
            <v>50</v>
          </cell>
          <cell r="Q66">
            <v>514.3962530652219</v>
          </cell>
          <cell r="R66">
            <v>0</v>
          </cell>
          <cell r="V66">
            <v>1495.5893845064186</v>
          </cell>
          <cell r="AA66">
            <v>166.09024182033852</v>
          </cell>
          <cell r="BS66">
            <v>390.6287235347956</v>
          </cell>
          <cell r="BX66">
            <v>321.40454468840454</v>
          </cell>
          <cell r="CC66">
            <v>490.5991903760549</v>
          </cell>
          <cell r="CH66">
            <v>493.67274088144734</v>
          </cell>
          <cell r="CM66">
            <v>537.867176213725</v>
          </cell>
          <cell r="CR66">
            <v>10.546734519896507</v>
          </cell>
        </row>
        <row r="67">
          <cell r="B67" t="str">
            <v>Sandwell</v>
          </cell>
          <cell r="H67">
            <v>39.6551724137931</v>
          </cell>
          <cell r="Q67">
            <v>492.34320500404135</v>
          </cell>
          <cell r="R67">
            <v>0</v>
          </cell>
          <cell r="V67">
            <v>2287.072243346008</v>
          </cell>
          <cell r="AA67">
            <v>276.7432565802889</v>
          </cell>
          <cell r="BS67">
            <v>366.7875509980773</v>
          </cell>
          <cell r="BX67">
            <v>345.60182807846354</v>
          </cell>
          <cell r="CC67">
            <v>650.9056692542931</v>
          </cell>
          <cell r="CH67">
            <v>375.93808630394</v>
          </cell>
          <cell r="CM67">
            <v>388.7959866220736</v>
          </cell>
          <cell r="CR67">
            <v>9.74555936784855</v>
          </cell>
        </row>
        <row r="68">
          <cell r="B68" t="str">
            <v>Sefton</v>
          </cell>
          <cell r="H68">
            <v>29.508196721311474</v>
          </cell>
          <cell r="Q68">
            <v>545.22532065305</v>
          </cell>
          <cell r="R68">
            <v>0</v>
          </cell>
          <cell r="V68">
            <v>1955.037611123775</v>
          </cell>
          <cell r="AA68">
            <v>188.26652815052086</v>
          </cell>
          <cell r="BS68">
            <v>380.5369429329496</v>
          </cell>
          <cell r="BX68">
            <v>347.892920988807</v>
          </cell>
          <cell r="CC68">
            <v>651.4386376981797</v>
          </cell>
          <cell r="CH68">
            <v>468.44319775596074</v>
          </cell>
          <cell r="CM68">
            <v>494.32098765432096</v>
          </cell>
          <cell r="CR68">
            <v>9.183996803769348</v>
          </cell>
        </row>
        <row r="69">
          <cell r="B69" t="str">
            <v>Sheffield</v>
          </cell>
          <cell r="H69">
            <v>43.13725490196079</v>
          </cell>
          <cell r="Q69">
            <v>536.6503528475326</v>
          </cell>
          <cell r="R69">
            <v>0</v>
          </cell>
          <cell r="V69">
            <v>1678.0577584880666</v>
          </cell>
          <cell r="AA69">
            <v>240.01309158043398</v>
          </cell>
          <cell r="BS69">
            <v>400.5731383495743</v>
          </cell>
          <cell r="BX69">
            <v>308.41036140980924</v>
          </cell>
          <cell r="CC69">
            <v>576.7541447879388</v>
          </cell>
          <cell r="CH69">
            <v>449.26707966657335</v>
          </cell>
          <cell r="CM69">
            <v>448.9712051303029</v>
          </cell>
          <cell r="CR69">
            <v>14.061417599991982</v>
          </cell>
        </row>
        <row r="70">
          <cell r="B70" t="str">
            <v>Shropshire</v>
          </cell>
          <cell r="H70">
            <v>41.17647058823529</v>
          </cell>
          <cell r="Q70">
            <v>562.6574974614164</v>
          </cell>
          <cell r="R70">
            <v>0</v>
          </cell>
          <cell r="V70">
            <v>2369.4137436272813</v>
          </cell>
          <cell r="AA70">
            <v>212.96664202421238</v>
          </cell>
          <cell r="BS70">
            <v>359.24512496925905</v>
          </cell>
          <cell r="BX70">
            <v>303.8227818208132</v>
          </cell>
          <cell r="CC70">
            <v>622.4067617492634</v>
          </cell>
          <cell r="CH70">
            <v>406.74857581824904</v>
          </cell>
          <cell r="CM70">
            <v>527.4710298694175</v>
          </cell>
          <cell r="CR70">
            <v>10.243992025503978</v>
          </cell>
        </row>
        <row r="71">
          <cell r="B71" t="str">
            <v>Solihull</v>
          </cell>
          <cell r="H71">
            <v>45.90163934426229</v>
          </cell>
          <cell r="Q71">
            <v>539.0460026445107</v>
          </cell>
          <cell r="R71">
            <v>0</v>
          </cell>
          <cell r="V71">
            <v>2244.456039655622</v>
          </cell>
          <cell r="AA71">
            <v>235.04243692593883</v>
          </cell>
          <cell r="BS71">
            <v>407.6744980453183</v>
          </cell>
          <cell r="BX71">
            <v>345.7115568290353</v>
          </cell>
          <cell r="CC71">
            <v>649.5715882279895</v>
          </cell>
          <cell r="CH71">
            <v>502.2143489813995</v>
          </cell>
          <cell r="CM71">
            <v>412.8755364806867</v>
          </cell>
          <cell r="CR71">
            <v>9.977755151012044</v>
          </cell>
        </row>
        <row r="72">
          <cell r="B72" t="str">
            <v>Somerset</v>
          </cell>
          <cell r="H72">
            <v>26.993865030674847</v>
          </cell>
          <cell r="Q72">
            <v>471.5650108724533</v>
          </cell>
          <cell r="R72">
            <v>0</v>
          </cell>
          <cell r="V72">
            <v>1636.809066116892</v>
          </cell>
          <cell r="AA72">
            <v>205.39487425214915</v>
          </cell>
          <cell r="BS72">
            <v>364.4583707196528</v>
          </cell>
          <cell r="BX72">
            <v>288.546071958095</v>
          </cell>
          <cell r="CC72">
            <v>500.87732959854856</v>
          </cell>
          <cell r="CH72">
            <v>342.1291507676815</v>
          </cell>
          <cell r="CM72">
            <v>497.70879962304156</v>
          </cell>
          <cell r="CR72">
            <v>10.239219854619206</v>
          </cell>
        </row>
        <row r="73">
          <cell r="B73" t="str">
            <v>South Gloucestershire UA</v>
          </cell>
          <cell r="H73">
            <v>53.84615384615385</v>
          </cell>
          <cell r="Q73">
            <v>512.2769771782032</v>
          </cell>
          <cell r="R73">
            <v>0</v>
          </cell>
          <cell r="V73">
            <v>1761.3411657283718</v>
          </cell>
          <cell r="AA73">
            <v>407.7399127826199</v>
          </cell>
          <cell r="BS73">
            <v>431.8657248427478</v>
          </cell>
          <cell r="BX73">
            <v>343.7784820539389</v>
          </cell>
          <cell r="CC73">
            <v>469.01655057412484</v>
          </cell>
          <cell r="CH73">
            <v>413.11836159315396</v>
          </cell>
          <cell r="CM73">
            <v>332.61690335217975</v>
          </cell>
          <cell r="CR73">
            <v>18.668593553846968</v>
          </cell>
        </row>
        <row r="74">
          <cell r="B74" t="str">
            <v>South Tyneside</v>
          </cell>
          <cell r="H74">
            <v>56.52173913043478</v>
          </cell>
          <cell r="Q74">
            <v>494.5122628477037</v>
          </cell>
          <cell r="R74">
            <v>0</v>
          </cell>
          <cell r="V74">
            <v>1702.9749537320247</v>
          </cell>
          <cell r="AA74">
            <v>226.47313113621635</v>
          </cell>
          <cell r="BS74">
            <v>323.65114772681227</v>
          </cell>
          <cell r="BX74">
            <v>303.26555653078356</v>
          </cell>
          <cell r="CC74">
            <v>717.9067341761537</v>
          </cell>
          <cell r="CH74">
            <v>397.05740832843924</v>
          </cell>
          <cell r="CM74">
            <v>283.3118988171049</v>
          </cell>
          <cell r="CR74">
            <v>9.15628772826649</v>
          </cell>
        </row>
        <row r="75">
          <cell r="B75" t="str">
            <v>St. Helens</v>
          </cell>
          <cell r="H75">
            <v>40</v>
          </cell>
          <cell r="Q75">
            <v>536.1305619515839</v>
          </cell>
          <cell r="R75">
            <v>0</v>
          </cell>
          <cell r="V75">
            <v>1321.9294623655915</v>
          </cell>
          <cell r="AA75">
            <v>269.7011728922314</v>
          </cell>
          <cell r="BS75">
            <v>367.28437770866276</v>
          </cell>
          <cell r="BX75">
            <v>336.9022982997565</v>
          </cell>
          <cell r="CC75">
            <v>940.9727385377942</v>
          </cell>
          <cell r="CH75">
            <v>434.94211065573774</v>
          </cell>
          <cell r="CM75">
            <v>485.51245085190044</v>
          </cell>
          <cell r="CR75">
            <v>9.973779791385871</v>
          </cell>
        </row>
        <row r="76">
          <cell r="B76" t="str">
            <v>Staffordshire</v>
          </cell>
          <cell r="H76">
            <v>33.33333333333333</v>
          </cell>
          <cell r="Q76">
            <v>487.51818669117085</v>
          </cell>
          <cell r="R76">
            <v>0</v>
          </cell>
          <cell r="V76">
            <v>1689.3941734375485</v>
          </cell>
          <cell r="AA76">
            <v>228.94913496879508</v>
          </cell>
          <cell r="BS76">
            <v>362.7045924042587</v>
          </cell>
          <cell r="BX76">
            <v>299.1174993423098</v>
          </cell>
          <cell r="CC76">
            <v>620.3963267278879</v>
          </cell>
          <cell r="CH76">
            <v>205.7356608478803</v>
          </cell>
          <cell r="CM76">
            <v>361.64906103286387</v>
          </cell>
          <cell r="CR76">
            <v>11.479026174419934</v>
          </cell>
        </row>
        <row r="77">
          <cell r="B77" t="str">
            <v>Stockport</v>
          </cell>
          <cell r="H77">
            <v>14.285714285714285</v>
          </cell>
          <cell r="Q77">
            <v>702.9316175364992</v>
          </cell>
          <cell r="R77">
            <v>0</v>
          </cell>
          <cell r="V77">
            <v>1333.3000087144876</v>
          </cell>
          <cell r="AA77">
            <v>466.6349646970846</v>
          </cell>
          <cell r="BS77">
            <v>482.1016652670187</v>
          </cell>
          <cell r="BX77">
            <v>392.430317623962</v>
          </cell>
          <cell r="CC77">
            <v>624.7107313998557</v>
          </cell>
          <cell r="CH77">
            <v>363.6071974112708</v>
          </cell>
          <cell r="CM77">
            <v>482.17907852796293</v>
          </cell>
          <cell r="CR77">
            <v>15.766411834029899</v>
          </cell>
        </row>
        <row r="78">
          <cell r="B78" t="str">
            <v>Stockton-on-Tees UA</v>
          </cell>
          <cell r="H78">
            <v>28.57142857142857</v>
          </cell>
          <cell r="Q78">
            <v>654.049039093007</v>
          </cell>
          <cell r="R78">
            <v>0</v>
          </cell>
          <cell r="V78">
            <v>2231.147478458271</v>
          </cell>
          <cell r="AA78">
            <v>253.46236815146767</v>
          </cell>
          <cell r="BS78">
            <v>353.96918210709686</v>
          </cell>
          <cell r="BX78">
            <v>335.1579196025171</v>
          </cell>
          <cell r="CC78">
            <v>561.5572030709866</v>
          </cell>
          <cell r="CH78">
            <v>434.70380613659137</v>
          </cell>
          <cell r="CM78">
            <v>446.15942767883934</v>
          </cell>
          <cell r="CR78">
            <v>9.880853691828396</v>
          </cell>
        </row>
        <row r="79">
          <cell r="B79" t="str">
            <v>Stoke-on-Trent UA</v>
          </cell>
          <cell r="H79">
            <v>37.5</v>
          </cell>
          <cell r="Q79">
            <v>493.47557919895144</v>
          </cell>
          <cell r="R79">
            <v>0</v>
          </cell>
          <cell r="V79">
            <v>2580.01886495834</v>
          </cell>
          <cell r="AA79">
            <v>201.9068122405044</v>
          </cell>
          <cell r="BS79">
            <v>369.95061640672185</v>
          </cell>
          <cell r="BX79">
            <v>327.25067174497167</v>
          </cell>
          <cell r="CC79">
            <v>530.1364899142409</v>
          </cell>
          <cell r="CH79">
            <v>555.333998005982</v>
          </cell>
          <cell r="CM79">
            <v>599.304865938431</v>
          </cell>
          <cell r="CR79">
            <v>9.099059946517574</v>
          </cell>
        </row>
        <row r="80">
          <cell r="B80" t="str">
            <v>Suffolk</v>
          </cell>
          <cell r="H80">
            <v>31.343283582089555</v>
          </cell>
          <cell r="Q80">
            <v>532.5953388866653</v>
          </cell>
          <cell r="R80">
            <v>0</v>
          </cell>
          <cell r="V80">
            <v>2458.745154850125</v>
          </cell>
          <cell r="AA80">
            <v>247.17677657236328</v>
          </cell>
          <cell r="BS80">
            <v>380.1987678513184</v>
          </cell>
          <cell r="BX80">
            <v>349.21184749829365</v>
          </cell>
          <cell r="CC80">
            <v>663.2606580786795</v>
          </cell>
          <cell r="CH80">
            <v>386.22933146619016</v>
          </cell>
          <cell r="CM80">
            <v>724.1905777972362</v>
          </cell>
          <cell r="CR80">
            <v>9.920165109119655</v>
          </cell>
        </row>
        <row r="81">
          <cell r="B81" t="str">
            <v>Sunderland</v>
          </cell>
          <cell r="H81">
            <v>46.15384615384615</v>
          </cell>
          <cell r="Q81">
            <v>487.4629299583661</v>
          </cell>
          <cell r="R81">
            <v>0</v>
          </cell>
          <cell r="V81">
            <v>1669.3560110481174</v>
          </cell>
          <cell r="AA81">
            <v>194.67377310417473</v>
          </cell>
          <cell r="BS81">
            <v>356.4391223289832</v>
          </cell>
          <cell r="BX81">
            <v>326.7761030357962</v>
          </cell>
          <cell r="CC81">
            <v>637.2277227722773</v>
          </cell>
          <cell r="CH81">
            <v>499.4026284348865</v>
          </cell>
          <cell r="CM81">
            <v>410.8059160881377</v>
          </cell>
          <cell r="CR81">
            <v>9.38785439426777</v>
          </cell>
        </row>
        <row r="82">
          <cell r="B82" t="str">
            <v>Swindon UA</v>
          </cell>
          <cell r="H82">
            <v>53.125</v>
          </cell>
          <cell r="Q82">
            <v>357.9060595195411</v>
          </cell>
          <cell r="R82">
            <v>0</v>
          </cell>
          <cell r="V82">
            <v>1596.5702036441587</v>
          </cell>
          <cell r="AA82">
            <v>244.85963024552476</v>
          </cell>
          <cell r="BS82">
            <v>408.1782566111655</v>
          </cell>
          <cell r="BX82">
            <v>380.0273330730183</v>
          </cell>
          <cell r="CC82">
            <v>575.2958579881656</v>
          </cell>
          <cell r="CH82">
            <v>393.9205955334988</v>
          </cell>
          <cell r="CM82">
            <v>347.82608695652175</v>
          </cell>
          <cell r="CR82">
            <v>12.022973487941641</v>
          </cell>
        </row>
        <row r="83">
          <cell r="B83" t="str">
            <v>Tameside</v>
          </cell>
          <cell r="H83">
            <v>33.33333333333333</v>
          </cell>
          <cell r="Q83">
            <v>513.8934636819984</v>
          </cell>
          <cell r="R83">
            <v>0</v>
          </cell>
          <cell r="V83">
            <v>1725.2812466908308</v>
          </cell>
          <cell r="AA83">
            <v>315.2188075743924</v>
          </cell>
          <cell r="BS83">
            <v>354.70505057651144</v>
          </cell>
          <cell r="BX83">
            <v>295.19119927787324</v>
          </cell>
          <cell r="CC83">
            <v>495.09786205062323</v>
          </cell>
          <cell r="CH83">
            <v>367.3868708209334</v>
          </cell>
          <cell r="CM83">
            <v>545.6786159346499</v>
          </cell>
          <cell r="CR83">
            <v>10.404591506340275</v>
          </cell>
        </row>
        <row r="84">
          <cell r="B84" t="str">
            <v>Telford and the Wrekin UA</v>
          </cell>
          <cell r="H84">
            <v>61.111111111111114</v>
          </cell>
          <cell r="Q84">
            <v>757.2283863585279</v>
          </cell>
          <cell r="R84">
            <v>0</v>
          </cell>
          <cell r="V84">
            <v>2363.1180325078717</v>
          </cell>
          <cell r="AA84">
            <v>249.7848768419921</v>
          </cell>
          <cell r="BS84">
            <v>292.7818191110581</v>
          </cell>
          <cell r="BX84">
            <v>298.7539284335888</v>
          </cell>
          <cell r="CC84">
            <v>566.4283025969138</v>
          </cell>
          <cell r="CH84">
            <v>335.7664233576642</v>
          </cell>
          <cell r="CM84">
            <v>329.3591654247392</v>
          </cell>
          <cell r="CR84">
            <v>7.245311316801329</v>
          </cell>
        </row>
        <row r="85">
          <cell r="B85" t="str">
            <v>Torbay UA</v>
          </cell>
          <cell r="H85">
            <v>18.181818181818183</v>
          </cell>
          <cell r="Q85">
            <v>500.5688912529834</v>
          </cell>
          <cell r="R85">
            <v>0</v>
          </cell>
          <cell r="V85">
            <v>2505.9409463129837</v>
          </cell>
          <cell r="AA85">
            <v>283.65800910913646</v>
          </cell>
          <cell r="BS85">
            <v>413.35896164375305</v>
          </cell>
          <cell r="BX85">
            <v>402.9039188887726</v>
          </cell>
          <cell r="CC85">
            <v>625.1394895170671</v>
          </cell>
          <cell r="CH85">
            <v>338.7314439946019</v>
          </cell>
          <cell r="CM85">
            <v>249.25074925074924</v>
          </cell>
          <cell r="CR85">
            <v>11.112620925223887</v>
          </cell>
        </row>
        <row r="86">
          <cell r="B86" t="str">
            <v>Trafford</v>
          </cell>
          <cell r="H86">
            <v>55.172413793103445</v>
          </cell>
          <cell r="Q86">
            <v>508.98175060751896</v>
          </cell>
          <cell r="R86">
            <v>0</v>
          </cell>
          <cell r="V86">
            <v>1514.100203508092</v>
          </cell>
          <cell r="AA86">
            <v>181.3299636708261</v>
          </cell>
          <cell r="BS86">
            <v>398.0821917808219</v>
          </cell>
          <cell r="BX86">
            <v>326.2699945618542</v>
          </cell>
          <cell r="CC86">
            <v>630.4980007270084</v>
          </cell>
          <cell r="CH86">
            <v>405.6902002107481</v>
          </cell>
          <cell r="CM86">
            <v>577.5075987841946</v>
          </cell>
          <cell r="CR86">
            <v>8.727764979694587</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v>
          </cell>
          <cell r="CH87">
            <v>324.96815317416764</v>
          </cell>
          <cell r="CM87">
            <v>648.5405021737201</v>
          </cell>
          <cell r="CR87">
            <v>13.214535071977167</v>
          </cell>
        </row>
        <row r="88">
          <cell r="B88" t="str">
            <v>Walsall</v>
          </cell>
          <cell r="H88">
            <v>37.2093023255814</v>
          </cell>
          <cell r="Q88">
            <v>777.3513884433136</v>
          </cell>
          <cell r="R88">
            <v>0</v>
          </cell>
          <cell r="V88">
            <v>2499.2492910730857</v>
          </cell>
          <cell r="AA88">
            <v>360.80682934199586</v>
          </cell>
          <cell r="BS88">
            <v>352.564051364604</v>
          </cell>
          <cell r="BX88">
            <v>364.150025641135</v>
          </cell>
          <cell r="CC88">
            <v>601.2971631735237</v>
          </cell>
          <cell r="CH88">
            <v>392.2431733056244</v>
          </cell>
          <cell r="CM88">
            <v>655.2505580058552</v>
          </cell>
          <cell r="CR88">
            <v>9.603336875875577</v>
          </cell>
        </row>
        <row r="89">
          <cell r="B89" t="str">
            <v>Warrington UA</v>
          </cell>
          <cell r="H89">
            <v>20.37037037037037</v>
          </cell>
          <cell r="Q89">
            <v>438.0300877089001</v>
          </cell>
          <cell r="R89">
            <v>0</v>
          </cell>
          <cell r="V89">
            <v>1991.655463128661</v>
          </cell>
          <cell r="AA89">
            <v>205.23245906265103</v>
          </cell>
          <cell r="BS89">
            <v>424.1690771616812</v>
          </cell>
          <cell r="BX89">
            <v>377.4309191879114</v>
          </cell>
          <cell r="CC89">
            <v>741.31666697383</v>
          </cell>
          <cell r="CH89">
            <v>334.30348329133756</v>
          </cell>
          <cell r="CM89">
            <v>464.2475199733137</v>
          </cell>
          <cell r="CR89">
            <v>15.076345052216167</v>
          </cell>
        </row>
        <row r="90">
          <cell r="B90" t="str">
            <v>Warwickshire</v>
          </cell>
          <cell r="H90">
            <v>54.54545454545454</v>
          </cell>
          <cell r="Q90">
            <v>481.728479761088</v>
          </cell>
          <cell r="R90">
            <v>0</v>
          </cell>
          <cell r="V90">
            <v>1950.65416709591</v>
          </cell>
          <cell r="AA90">
            <v>322.2494379760427</v>
          </cell>
          <cell r="BS90">
            <v>448.5172509784015</v>
          </cell>
          <cell r="BX90">
            <v>344.73744443507485</v>
          </cell>
          <cell r="CC90">
            <v>594.0004761526862</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v>
          </cell>
          <cell r="BX91">
            <v>314.85450109848637</v>
          </cell>
          <cell r="CC91">
            <v>645.7070707070707</v>
          </cell>
          <cell r="CH91">
            <v>396.6757628380054</v>
          </cell>
          <cell r="CM91">
            <v>770.8243418213207</v>
          </cell>
          <cell r="CR91">
            <v>5.721753659233267</v>
          </cell>
        </row>
        <row r="92">
          <cell r="B92" t="str">
            <v>Wiltshire</v>
          </cell>
          <cell r="H92">
            <v>25</v>
          </cell>
          <cell r="Q92">
            <v>457.2661158193755</v>
          </cell>
          <cell r="R92">
            <v>0</v>
          </cell>
          <cell r="V92">
            <v>2647.673303114196</v>
          </cell>
          <cell r="AA92">
            <v>231.32145328576547</v>
          </cell>
          <cell r="BS92">
            <v>446.2344729742953</v>
          </cell>
          <cell r="BX92">
            <v>319.4974496923099</v>
          </cell>
          <cell r="CC92">
            <v>858.2108303575394</v>
          </cell>
          <cell r="CH92">
            <v>348.6561003498252</v>
          </cell>
          <cell r="CM92">
            <v>471.7296754767481</v>
          </cell>
          <cell r="CR92">
            <v>13.274273647770483</v>
          </cell>
        </row>
        <row r="93">
          <cell r="B93" t="str">
            <v>Wirral</v>
          </cell>
          <cell r="H93">
            <v>36.11111111111111</v>
          </cell>
          <cell r="Q93">
            <v>543.7343116431744</v>
          </cell>
          <cell r="R93">
            <v>0</v>
          </cell>
          <cell r="V93">
            <v>2737.8633926051366</v>
          </cell>
          <cell r="AA93">
            <v>214.987260405764</v>
          </cell>
          <cell r="BS93">
            <v>381.6639687487458</v>
          </cell>
          <cell r="BX93">
            <v>324.21830455903483</v>
          </cell>
          <cell r="CC93">
            <v>664.2326075411578</v>
          </cell>
          <cell r="CH93">
            <v>429.4845074336529</v>
          </cell>
          <cell r="CM93">
            <v>666.3199500728106</v>
          </cell>
          <cell r="CR93">
            <v>11.174734185294247</v>
          </cell>
        </row>
        <row r="94">
          <cell r="B94" t="str">
            <v>Wolverhampton</v>
          </cell>
          <cell r="H94">
            <v>37.142857142857146</v>
          </cell>
          <cell r="Q94">
            <v>549.2716809806138</v>
          </cell>
          <cell r="R94">
            <v>0</v>
          </cell>
          <cell r="V94">
            <v>2452.608013646072</v>
          </cell>
          <cell r="AA94">
            <v>305.8294430062701</v>
          </cell>
          <cell r="BS94">
            <v>425.30765073418655</v>
          </cell>
          <cell r="BX94">
            <v>403.38749982766564</v>
          </cell>
          <cell r="CC94">
            <v>820.7690269339801</v>
          </cell>
          <cell r="CH94">
            <v>416.6980067694622</v>
          </cell>
          <cell r="CM94">
            <v>389.89441930618403</v>
          </cell>
          <cell r="CR94">
            <v>12.435363700778229</v>
          </cell>
        </row>
        <row r="95">
          <cell r="B95" t="str">
            <v>Worcestershire</v>
          </cell>
          <cell r="H95">
            <v>40</v>
          </cell>
          <cell r="Q95">
            <v>563.2589615786494</v>
          </cell>
          <cell r="R95">
            <v>0</v>
          </cell>
          <cell r="V95">
            <v>2145.105992331969</v>
          </cell>
          <cell r="AA95">
            <v>333.6060684253371</v>
          </cell>
          <cell r="BS95">
            <v>420.4533284053225</v>
          </cell>
          <cell r="BX95">
            <v>344.4165170142923</v>
          </cell>
          <cell r="CC95">
            <v>481.0617261105226</v>
          </cell>
          <cell r="CH95">
            <v>558.0845163464029</v>
          </cell>
          <cell r="CM95">
            <v>679.1688706989195</v>
          </cell>
          <cell r="CR95">
            <v>14.127372860361419</v>
          </cell>
        </row>
        <row r="96">
          <cell r="B96" t="str">
            <v>York UA</v>
          </cell>
          <cell r="H96">
            <v>51.85185185185185</v>
          </cell>
          <cell r="Q96">
            <v>614.8529073776143</v>
          </cell>
          <cell r="R96">
            <v>0</v>
          </cell>
          <cell r="V96">
            <v>2265.9466954244335</v>
          </cell>
          <cell r="AA96">
            <v>236.3788536921284</v>
          </cell>
          <cell r="BS96">
            <v>377.56516890903777</v>
          </cell>
          <cell r="BX96">
            <v>322.7971836906263</v>
          </cell>
          <cell r="CC96">
            <v>629.5454822954823</v>
          </cell>
          <cell r="CH96">
            <v>260.7201591511936</v>
          </cell>
          <cell r="CM96">
            <v>533.6942633637549</v>
          </cell>
          <cell r="CR96">
            <v>10.686545936467146</v>
          </cell>
        </row>
        <row r="97">
          <cell r="B97" t="str">
            <v>Bedfordshire</v>
          </cell>
          <cell r="H97">
            <v>25.925925925925924</v>
          </cell>
          <cell r="Q97">
            <v>794.5597709377237</v>
          </cell>
          <cell r="R97">
            <v>0</v>
          </cell>
          <cell r="V97">
            <v>2304.5753153886403</v>
          </cell>
          <cell r="AA97">
            <v>427.75031775173</v>
          </cell>
          <cell r="BS97">
            <v>451.6735173223723</v>
          </cell>
          <cell r="BX97">
            <v>390.42575071986835</v>
          </cell>
          <cell r="CC97">
            <v>690.8587987355111</v>
          </cell>
          <cell r="CH97">
            <v>544.3786982248521</v>
          </cell>
          <cell r="CM97">
            <v>485.7692307692308</v>
          </cell>
          <cell r="CR97">
            <v>12.318738879859474</v>
          </cell>
        </row>
        <row r="98">
          <cell r="B98" t="str">
            <v>Brighton and Hove UA</v>
          </cell>
          <cell r="H98">
            <v>33.33333333333333</v>
          </cell>
          <cell r="Q98">
            <v>479.84041502730645</v>
          </cell>
          <cell r="R98">
            <v>0</v>
          </cell>
          <cell r="V98">
            <v>3642.8970515213555</v>
          </cell>
          <cell r="AA98">
            <v>349.3328473399555</v>
          </cell>
          <cell r="BS98">
            <v>464.0565277616688</v>
          </cell>
          <cell r="BX98">
            <v>335.8510943006153</v>
          </cell>
          <cell r="CC98">
            <v>978.4503922242701</v>
          </cell>
          <cell r="CH98">
            <v>316.3682785322982</v>
          </cell>
          <cell r="CM98">
            <v>638.6665348408561</v>
          </cell>
          <cell r="CR98">
            <v>12.891419568403867</v>
          </cell>
        </row>
        <row r="99">
          <cell r="B99" t="str">
            <v>Buckinghamshire</v>
          </cell>
          <cell r="H99">
            <v>44.73684210526316</v>
          </cell>
          <cell r="Q99">
            <v>683.9637146371464</v>
          </cell>
          <cell r="R99">
            <v>0</v>
          </cell>
          <cell r="V99">
            <v>2886.577744613375</v>
          </cell>
          <cell r="AA99">
            <v>333.22441219718684</v>
          </cell>
          <cell r="BS99">
            <v>465.07846741128236</v>
          </cell>
          <cell r="BX99">
            <v>391.9387667345125</v>
          </cell>
          <cell r="CC99">
            <v>651.2464192113122</v>
          </cell>
          <cell r="CH99">
            <v>574.6803069053709</v>
          </cell>
          <cell r="CM99">
            <v>693.4359220966578</v>
          </cell>
          <cell r="CR99">
            <v>12.91465114108518</v>
          </cell>
        </row>
        <row r="100">
          <cell r="B100" t="str">
            <v>East Sussex</v>
          </cell>
          <cell r="H100">
            <v>55.55555555555556</v>
          </cell>
          <cell r="Q100">
            <v>499.2923674018154</v>
          </cell>
          <cell r="R100">
            <v>0</v>
          </cell>
          <cell r="V100">
            <v>1621.9602271493382</v>
          </cell>
          <cell r="AA100">
            <v>321.53154928939296</v>
          </cell>
          <cell r="BS100">
            <v>374.7423390452565</v>
          </cell>
          <cell r="BX100">
            <v>290.6217969547875</v>
          </cell>
          <cell r="CC100">
            <v>845.0479133128534</v>
          </cell>
          <cell r="CH100">
            <v>298.48072711819776</v>
          </cell>
          <cell r="CM100">
            <v>342.62313041542154</v>
          </cell>
          <cell r="CR100">
            <v>12.362475214073982</v>
          </cell>
        </row>
        <row r="101">
          <cell r="B101" t="str">
            <v>Essex</v>
          </cell>
          <cell r="H101">
            <v>26.666666666666668</v>
          </cell>
          <cell r="Q101">
            <v>648.0076657707248</v>
          </cell>
          <cell r="R101">
            <v>0</v>
          </cell>
          <cell r="V101">
            <v>2539.1636982970153</v>
          </cell>
          <cell r="AA101">
            <v>283.7308093646868</v>
          </cell>
          <cell r="BS101">
            <v>387.52709693375925</v>
          </cell>
          <cell r="BX101">
            <v>278.09665615022783</v>
          </cell>
          <cell r="CC101">
            <v>613.0161281866011</v>
          </cell>
          <cell r="CH101">
            <v>414.8647644015602</v>
          </cell>
          <cell r="CM101">
            <v>559.0353416816595</v>
          </cell>
          <cell r="CR101">
            <v>12.212124880322088</v>
          </cell>
        </row>
        <row r="102">
          <cell r="B102" t="str">
            <v>Hampshire</v>
          </cell>
          <cell r="H102">
            <v>37.03703703703704</v>
          </cell>
          <cell r="Q102">
            <v>728.6298760111184</v>
          </cell>
          <cell r="R102">
            <v>0</v>
          </cell>
          <cell r="V102">
            <v>2950.619522514355</v>
          </cell>
          <cell r="AA102">
            <v>343.76553969525185</v>
          </cell>
          <cell r="BS102">
            <v>415.5958624064428</v>
          </cell>
          <cell r="BX102">
            <v>318.1500555193935</v>
          </cell>
          <cell r="CC102">
            <v>711.3949113949114</v>
          </cell>
          <cell r="CH102">
            <v>387.92772010765094</v>
          </cell>
          <cell r="CM102">
            <v>547.5912801650669</v>
          </cell>
          <cell r="CR102">
            <v>10.965287882556368</v>
          </cell>
        </row>
        <row r="103">
          <cell r="B103" t="str">
            <v>Isle of Wight UA</v>
          </cell>
          <cell r="H103">
            <v>33.33333333333333</v>
          </cell>
          <cell r="Q103">
            <v>338.9299882062828</v>
          </cell>
          <cell r="R103">
            <v>0</v>
          </cell>
          <cell r="V103">
            <v>1243.755927916535</v>
          </cell>
          <cell r="AA103">
            <v>273.09532572690466</v>
          </cell>
          <cell r="BS103">
            <v>321.3394919168591</v>
          </cell>
          <cell r="BX103">
            <v>289.74879076298953</v>
          </cell>
          <cell r="CC103">
            <v>366.2559241706161</v>
          </cell>
          <cell r="CH103">
            <v>370.82761774119797</v>
          </cell>
          <cell r="CM103">
            <v>673.6020806241872</v>
          </cell>
          <cell r="CR103">
            <v>8.306611421365519</v>
          </cell>
        </row>
        <row r="104">
          <cell r="B104" t="str">
            <v>Kent</v>
          </cell>
          <cell r="H104">
            <v>50</v>
          </cell>
          <cell r="Q104">
            <v>477.9928970210782</v>
          </cell>
          <cell r="R104">
            <v>0</v>
          </cell>
          <cell r="V104">
            <v>2126.6471449487553</v>
          </cell>
          <cell r="AA104">
            <v>319.4404245055475</v>
          </cell>
          <cell r="BS104">
            <v>450.26812929706506</v>
          </cell>
          <cell r="BX104">
            <v>331.4383192545564</v>
          </cell>
          <cell r="CC104">
            <v>1484.534393051743</v>
          </cell>
          <cell r="CH104">
            <v>430.5216967333008</v>
          </cell>
          <cell r="CM104">
            <v>1011.9435396308361</v>
          </cell>
          <cell r="CR104">
            <v>12.31493618489134</v>
          </cell>
        </row>
        <row r="105">
          <cell r="B105" t="str">
            <v>Luton UA</v>
          </cell>
          <cell r="H105">
            <v>35</v>
          </cell>
          <cell r="Q105">
            <v>635.414231158912</v>
          </cell>
          <cell r="R105">
            <v>0</v>
          </cell>
          <cell r="V105">
            <v>2636.8613138686133</v>
          </cell>
          <cell r="AA105">
            <v>448.4874307626758</v>
          </cell>
          <cell r="BS105">
            <v>415.98812723115805</v>
          </cell>
          <cell r="BX105">
            <v>389.1302630539537</v>
          </cell>
          <cell r="CC105">
            <v>705.3224553224553</v>
          </cell>
          <cell r="CH105">
            <v>330.31674208144796</v>
          </cell>
          <cell r="CM105">
            <v>612.1457489878542</v>
          </cell>
          <cell r="CR105">
            <v>13.387903730153926</v>
          </cell>
        </row>
        <row r="106">
          <cell r="B106" t="str">
            <v>Medway Towns UA</v>
          </cell>
          <cell r="H106">
            <v>23.076923076923077</v>
          </cell>
          <cell r="Q106">
            <v>368.1166524084232</v>
          </cell>
          <cell r="R106">
            <v>0</v>
          </cell>
          <cell r="V106">
            <v>1350.0207441934162</v>
          </cell>
          <cell r="AA106">
            <v>272.1900208800412</v>
          </cell>
          <cell r="BS106">
            <v>322.58637827542583</v>
          </cell>
          <cell r="BX106">
            <v>303.1085030929167</v>
          </cell>
          <cell r="CC106">
            <v>566.9373807645569</v>
          </cell>
          <cell r="CH106">
            <v>490.7977633123304</v>
          </cell>
          <cell r="CM106">
            <v>587.5551230534601</v>
          </cell>
          <cell r="CR106">
            <v>10.640276141882529</v>
          </cell>
        </row>
        <row r="107">
          <cell r="B107" t="str">
            <v>Milton Keynes UA</v>
          </cell>
          <cell r="H107">
            <v>40</v>
          </cell>
          <cell r="Q107">
            <v>530.527803007367</v>
          </cell>
          <cell r="R107">
            <v>0</v>
          </cell>
          <cell r="V107">
            <v>2033.5987706063147</v>
          </cell>
          <cell r="AA107">
            <v>243.1042543244507</v>
          </cell>
          <cell r="BS107">
            <v>422.6554459042199</v>
          </cell>
          <cell r="BX107">
            <v>314.8649050322504</v>
          </cell>
          <cell r="CC107">
            <v>745.6112352377912</v>
          </cell>
          <cell r="CH107">
            <v>565.3104925053534</v>
          </cell>
          <cell r="CM107">
            <v>593.9687668282176</v>
          </cell>
          <cell r="CR107">
            <v>15.976831966679681</v>
          </cell>
        </row>
        <row r="108">
          <cell r="B108" t="str">
            <v>Oxfordshire</v>
          </cell>
          <cell r="H108">
            <v>33.33333333333333</v>
          </cell>
          <cell r="Q108">
            <v>551.4576428093203</v>
          </cell>
          <cell r="R108">
            <v>0</v>
          </cell>
          <cell r="V108">
            <v>2431.43185530216</v>
          </cell>
          <cell r="AA108">
            <v>253.9252479607858</v>
          </cell>
          <cell r="BS108">
            <v>489.44045100009345</v>
          </cell>
          <cell r="BX108">
            <v>435.5116456333115</v>
          </cell>
          <cell r="CC108">
            <v>691.5768720818435</v>
          </cell>
          <cell r="CH108">
            <v>409.8364939813025</v>
          </cell>
          <cell r="CM108">
            <v>510.47951318040685</v>
          </cell>
          <cell r="CR108">
            <v>14.433903380457679</v>
          </cell>
        </row>
        <row r="109">
          <cell r="B109" t="str">
            <v>Portsmouth UA</v>
          </cell>
          <cell r="H109">
            <v>26.31578947368421</v>
          </cell>
          <cell r="Q109">
            <v>479.7654221505954</v>
          </cell>
          <cell r="R109">
            <v>0</v>
          </cell>
          <cell r="V109">
            <v>1712.6395712371593</v>
          </cell>
          <cell r="AA109">
            <v>232.50147799136494</v>
          </cell>
          <cell r="BS109">
            <v>370.3116253032282</v>
          </cell>
          <cell r="BX109">
            <v>370.8317491557265</v>
          </cell>
          <cell r="CC109">
            <v>506.8265682656826</v>
          </cell>
          <cell r="CH109">
            <v>269.9917559769167</v>
          </cell>
          <cell r="CM109">
            <v>722.6890756302521</v>
          </cell>
          <cell r="CR109">
            <v>8.852563610262711</v>
          </cell>
        </row>
        <row r="110">
          <cell r="B110" t="str">
            <v>Reading UA</v>
          </cell>
          <cell r="H110">
            <v>37.03703703703704</v>
          </cell>
          <cell r="Q110">
            <v>801.3355643008898</v>
          </cell>
          <cell r="R110">
            <v>0</v>
          </cell>
          <cell r="V110">
            <v>1624.0289059010674</v>
          </cell>
          <cell r="AA110">
            <v>381.6824149940139</v>
          </cell>
          <cell r="BS110">
            <v>543.7663694129313</v>
          </cell>
          <cell r="BX110">
            <v>400.206511700125</v>
          </cell>
          <cell r="CC110">
            <v>1113.4437949419098</v>
          </cell>
          <cell r="CH110">
            <v>511.40152879513323</v>
          </cell>
          <cell r="CM110">
            <v>484.79364247582265</v>
          </cell>
          <cell r="CR110">
            <v>12.281680707291189</v>
          </cell>
        </row>
        <row r="111">
          <cell r="B111" t="str">
            <v>Southampton UA</v>
          </cell>
          <cell r="H111">
            <v>46.42857142857143</v>
          </cell>
          <cell r="Q111">
            <v>395.3308914313935</v>
          </cell>
          <cell r="R111">
            <v>0</v>
          </cell>
          <cell r="V111">
            <v>3427.8987639788106</v>
          </cell>
          <cell r="AA111">
            <v>227.49334925891745</v>
          </cell>
          <cell r="BS111">
            <v>393.72257344737824</v>
          </cell>
          <cell r="BX111">
            <v>310.3028963077603</v>
          </cell>
          <cell r="CC111">
            <v>554.3384260593831</v>
          </cell>
          <cell r="CH111">
            <v>280.5736636245111</v>
          </cell>
          <cell r="CM111">
            <v>424.01343408900084</v>
          </cell>
          <cell r="CR111">
            <v>10.991667906561524</v>
          </cell>
        </row>
        <row r="112">
          <cell r="B112" t="str">
            <v>Southend-on-Sea UA</v>
          </cell>
          <cell r="H112">
            <v>41.37931034482759</v>
          </cell>
          <cell r="Q112">
            <v>424.27306363262636</v>
          </cell>
          <cell r="R112">
            <v>0</v>
          </cell>
          <cell r="V112">
            <v>3109.626093874304</v>
          </cell>
          <cell r="AA112">
            <v>222.6695016484304</v>
          </cell>
          <cell r="BS112">
            <v>434.7140171858217</v>
          </cell>
          <cell r="BX112">
            <v>360.39288558534645</v>
          </cell>
          <cell r="CC112">
            <v>673.4668946982654</v>
          </cell>
          <cell r="CH112">
            <v>501.891551071879</v>
          </cell>
          <cell r="CM112">
            <v>606.6126855600539</v>
          </cell>
          <cell r="CR112">
            <v>13.236024330698886</v>
          </cell>
        </row>
        <row r="113">
          <cell r="B113" t="str">
            <v>West Berkshire UA</v>
          </cell>
          <cell r="H113">
            <v>26.923076923076923</v>
          </cell>
          <cell r="Q113">
            <v>709.3338056321636</v>
          </cell>
          <cell r="R113">
            <v>0</v>
          </cell>
          <cell r="V113">
            <v>1964.4064216307563</v>
          </cell>
          <cell r="AA113">
            <v>313.9577441357511</v>
          </cell>
          <cell r="BS113">
            <v>578.6447505197505</v>
          </cell>
          <cell r="BX113">
            <v>441.6627579737336</v>
          </cell>
          <cell r="CC113">
            <v>728.515625</v>
          </cell>
          <cell r="CH113">
            <v>426.0355029585799</v>
          </cell>
          <cell r="CM113">
            <v>502.74725274725273</v>
          </cell>
          <cell r="CR113">
            <v>16.669458286224753</v>
          </cell>
        </row>
        <row r="114">
          <cell r="B114" t="str">
            <v>West Sussex</v>
          </cell>
          <cell r="H114">
            <v>41.66666666666667</v>
          </cell>
          <cell r="Q114">
            <v>546.5344311377245</v>
          </cell>
          <cell r="R114">
            <v>0</v>
          </cell>
          <cell r="V114">
            <v>1377.697271194555</v>
          </cell>
          <cell r="AA114">
            <v>311.26233613197826</v>
          </cell>
          <cell r="BS114">
            <v>403.5840736458714</v>
          </cell>
          <cell r="BX114">
            <v>339.4939000707685</v>
          </cell>
          <cell r="CC114">
            <v>586.801551862268</v>
          </cell>
          <cell r="CH114">
            <v>322.74526739233323</v>
          </cell>
          <cell r="CM114">
            <v>586.0832113072153</v>
          </cell>
          <cell r="CR114">
            <v>15.265462939245356</v>
          </cell>
        </row>
        <row r="115">
          <cell r="B115" t="str">
            <v>Wokingham UA</v>
          </cell>
          <cell r="H115">
            <v>36.36363636363637</v>
          </cell>
          <cell r="Q115">
            <v>820.6963878945655</v>
          </cell>
          <cell r="R115">
            <v>0</v>
          </cell>
          <cell r="V115">
            <v>2701.9155077407504</v>
          </cell>
          <cell r="AA115">
            <v>415.64971751412435</v>
          </cell>
          <cell r="BS115">
            <v>582.2549112710112</v>
          </cell>
          <cell r="BX115">
            <v>345.5342898777006</v>
          </cell>
          <cell r="CC115">
            <v>1158.297933838425</v>
          </cell>
          <cell r="CH115">
            <v>473.16068857172735</v>
          </cell>
          <cell r="CM115">
            <v>661.2604297037964</v>
          </cell>
          <cell r="CR115">
            <v>15.19529400189535</v>
          </cell>
        </row>
        <row r="116">
          <cell r="B116" t="str">
            <v>Barking and Dagenham</v>
          </cell>
          <cell r="H116">
            <v>41.66666666666667</v>
          </cell>
          <cell r="Q116">
            <v>544.5460588140916</v>
          </cell>
          <cell r="R116">
            <v>0</v>
          </cell>
          <cell r="V116">
            <v>1032.0015422429994</v>
          </cell>
          <cell r="AA116">
            <v>392.4731991159091</v>
          </cell>
          <cell r="BS116">
            <v>466.7671136557682</v>
          </cell>
          <cell r="BX116">
            <v>423.69741618620543</v>
          </cell>
          <cell r="CC116">
            <v>707.8754578754579</v>
          </cell>
          <cell r="CH116">
            <v>363.6363636363636</v>
          </cell>
          <cell r="CM116">
            <v>393.9651508712282</v>
          </cell>
          <cell r="CR116">
            <v>14.877374132660679</v>
          </cell>
        </row>
        <row r="117">
          <cell r="B117" t="str">
            <v>Barnet</v>
          </cell>
          <cell r="H117">
            <v>33.33333333333333</v>
          </cell>
          <cell r="Q117">
            <v>699.5354129136247</v>
          </cell>
          <cell r="R117">
            <v>0</v>
          </cell>
          <cell r="V117">
            <v>1978.8581623550403</v>
          </cell>
          <cell r="AA117">
            <v>503.5262280294126</v>
          </cell>
          <cell r="BS117">
            <v>493.6550030256647</v>
          </cell>
          <cell r="BX117">
            <v>493.2342657342657</v>
          </cell>
          <cell r="CC117">
            <v>834.4295110094366</v>
          </cell>
          <cell r="CH117">
            <v>410.55456171735244</v>
          </cell>
          <cell r="CM117">
            <v>683.916083916084</v>
          </cell>
          <cell r="CR117">
            <v>11.54727176615698</v>
          </cell>
        </row>
        <row r="118">
          <cell r="B118" t="str">
            <v>Bexley</v>
          </cell>
          <cell r="H118">
            <v>38.46153846153847</v>
          </cell>
          <cell r="Q118">
            <v>422.02110184483195</v>
          </cell>
          <cell r="R118">
            <v>0</v>
          </cell>
          <cell r="V118">
            <v>1671.8000504922998</v>
          </cell>
          <cell r="AA118">
            <v>338.61266027531127</v>
          </cell>
          <cell r="BS118">
            <v>452.2280208751505</v>
          </cell>
          <cell r="BX118">
            <v>416.95869172772643</v>
          </cell>
          <cell r="CC118">
            <v>561.0365693238622</v>
          </cell>
          <cell r="CH118">
            <v>292.69472665699084</v>
          </cell>
          <cell r="CM118">
            <v>642.5255338904365</v>
          </cell>
          <cell r="CR118">
            <v>13.017989762175809</v>
          </cell>
        </row>
        <row r="119">
          <cell r="B119" t="str">
            <v>Bracknell Forest UA</v>
          </cell>
          <cell r="H119">
            <v>50</v>
          </cell>
          <cell r="Q119">
            <v>1083.1612350778219</v>
          </cell>
          <cell r="R119">
            <v>0</v>
          </cell>
          <cell r="V119">
            <v>1692.591484694386</v>
          </cell>
          <cell r="AA119">
            <v>461.0138436482085</v>
          </cell>
          <cell r="BS119">
            <v>614.8843619449589</v>
          </cell>
          <cell r="BX119">
            <v>458.31795023259247</v>
          </cell>
          <cell r="CC119">
            <v>1109.2677345537759</v>
          </cell>
          <cell r="CH119">
            <v>835.8974358974359</v>
          </cell>
          <cell r="CM119">
            <v>467.3242909987669</v>
          </cell>
          <cell r="CR119">
            <v>13.511536022633042</v>
          </cell>
        </row>
        <row r="120">
          <cell r="B120" t="str">
            <v>Brent</v>
          </cell>
          <cell r="H120">
            <v>32.55813953488372</v>
          </cell>
          <cell r="Q120">
            <v>689.3548156786215</v>
          </cell>
          <cell r="R120">
            <v>0</v>
          </cell>
          <cell r="V120">
            <v>1783.7711069418385</v>
          </cell>
          <cell r="AA120">
            <v>453.0341175449257</v>
          </cell>
          <cell r="BS120">
            <v>414.7584363865018</v>
          </cell>
          <cell r="BX120">
            <v>383.8636933099474</v>
          </cell>
          <cell r="CC120">
            <v>534.6923076923077</v>
          </cell>
          <cell r="CH120">
            <v>458.7468982630273</v>
          </cell>
          <cell r="CM120">
            <v>450.22624434389144</v>
          </cell>
          <cell r="CR120">
            <v>12.69535214126243</v>
          </cell>
        </row>
        <row r="121">
          <cell r="B121" t="str">
            <v>Bromley</v>
          </cell>
          <cell r="H121">
            <v>50</v>
          </cell>
          <cell r="Q121">
            <v>740.5016293995174</v>
          </cell>
          <cell r="R121">
            <v>0</v>
          </cell>
          <cell r="V121">
            <v>1494.2936799237382</v>
          </cell>
          <cell r="AA121">
            <v>505.917301423519</v>
          </cell>
          <cell r="BS121">
            <v>426.5097193150524</v>
          </cell>
          <cell r="BX121">
            <v>378.31705811885143</v>
          </cell>
          <cell r="CC121">
            <v>611.237382589001</v>
          </cell>
          <cell r="CH121">
            <v>419.32515337423314</v>
          </cell>
          <cell r="CM121">
            <v>627.2751252967554</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v>
          </cell>
          <cell r="BX122">
            <v>439.32748709270913</v>
          </cell>
          <cell r="CC122">
            <v>364.1302814482811</v>
          </cell>
          <cell r="CH122">
            <v>413.7592071687195</v>
          </cell>
          <cell r="CM122">
            <v>624.415833525437</v>
          </cell>
          <cell r="CR122">
            <v>15.799191181082143</v>
          </cell>
        </row>
        <row r="123">
          <cell r="B123" t="str">
            <v>Ealing</v>
          </cell>
          <cell r="H123">
            <v>50</v>
          </cell>
          <cell r="Q123">
            <v>735.7170185545019</v>
          </cell>
          <cell r="R123">
            <v>0</v>
          </cell>
          <cell r="V123">
            <v>1548.400055788039</v>
          </cell>
          <cell r="AA123">
            <v>429.68856702623503</v>
          </cell>
          <cell r="BS123">
            <v>463.44033171049233</v>
          </cell>
          <cell r="BX123">
            <v>461.5196684503289</v>
          </cell>
          <cell r="CC123">
            <v>707.5795657812149</v>
          </cell>
          <cell r="CH123">
            <v>689.3939977830987</v>
          </cell>
          <cell r="CM123">
            <v>552.9191567216633</v>
          </cell>
          <cell r="CR123">
            <v>12.257220869707348</v>
          </cell>
        </row>
        <row r="124">
          <cell r="B124" t="str">
            <v>Enfield</v>
          </cell>
          <cell r="H124">
            <v>25</v>
          </cell>
          <cell r="Q124">
            <v>824.40438496503</v>
          </cell>
          <cell r="R124">
            <v>0</v>
          </cell>
          <cell r="V124">
            <v>2610.5933519726623</v>
          </cell>
          <cell r="AA124">
            <v>429.1312193864398</v>
          </cell>
          <cell r="BS124">
            <v>471.6364778557219</v>
          </cell>
          <cell r="BX124">
            <v>461.1549370678958</v>
          </cell>
          <cell r="CC124">
            <v>780.3156475533349</v>
          </cell>
          <cell r="CH124">
            <v>412.511013215859</v>
          </cell>
          <cell r="CM124">
            <v>636.5807067812799</v>
          </cell>
          <cell r="CR124">
            <v>12.317342156051835</v>
          </cell>
        </row>
        <row r="125">
          <cell r="B125" t="str">
            <v>Haringey</v>
          </cell>
          <cell r="H125">
            <v>42.10526315789473</v>
          </cell>
          <cell r="Q125">
            <v>566.3702926170532</v>
          </cell>
          <cell r="R125">
            <v>0</v>
          </cell>
          <cell r="V125">
            <v>1471.6133917559607</v>
          </cell>
          <cell r="AA125">
            <v>311.9563550470935</v>
          </cell>
          <cell r="BS125">
            <v>401.12208365535514</v>
          </cell>
          <cell r="BX125">
            <v>419.7571285115608</v>
          </cell>
          <cell r="CC125">
            <v>679.9455937540448</v>
          </cell>
          <cell r="CH125">
            <v>403.02483865075595</v>
          </cell>
          <cell r="CM125">
            <v>926.8457501865839</v>
          </cell>
          <cell r="CR125">
            <v>6.921765008586628</v>
          </cell>
        </row>
        <row r="126">
          <cell r="B126" t="str">
            <v>Harrow</v>
          </cell>
          <cell r="H126">
            <v>32.5</v>
          </cell>
          <cell r="Q126">
            <v>873.2718417783445</v>
          </cell>
          <cell r="R126">
            <v>0</v>
          </cell>
          <cell r="V126">
            <v>2412.1297226985157</v>
          </cell>
          <cell r="AA126">
            <v>458.0263769312536</v>
          </cell>
          <cell r="BS126">
            <v>478.74438630058694</v>
          </cell>
          <cell r="BX126">
            <v>390.06549587833314</v>
          </cell>
          <cell r="CC126">
            <v>830.5461450257625</v>
          </cell>
          <cell r="CH126">
            <v>688.0362293434309</v>
          </cell>
          <cell r="CM126">
            <v>513.9344339202192</v>
          </cell>
          <cell r="CR126">
            <v>14.878508149827221</v>
          </cell>
        </row>
        <row r="127">
          <cell r="B127" t="str">
            <v>Havering</v>
          </cell>
          <cell r="H127">
            <v>39.6551724137931</v>
          </cell>
          <cell r="Q127">
            <v>519.3222586180003</v>
          </cell>
          <cell r="R127">
            <v>0</v>
          </cell>
          <cell r="V127">
            <v>1431.8640161336791</v>
          </cell>
          <cell r="AA127">
            <v>286.8501529051988</v>
          </cell>
          <cell r="BS127">
            <v>363.23917576865387</v>
          </cell>
          <cell r="BX127">
            <v>425.64041074979104</v>
          </cell>
          <cell r="CC127">
            <v>518.5554731443042</v>
          </cell>
          <cell r="CH127">
            <v>420.9183673469388</v>
          </cell>
          <cell r="CM127">
            <v>1067.7309414288006</v>
          </cell>
          <cell r="CR127">
            <v>10.659928960809118</v>
          </cell>
        </row>
        <row r="128">
          <cell r="B128" t="str">
            <v>Hertfordshire</v>
          </cell>
          <cell r="H128">
            <v>23.52941176470588</v>
          </cell>
          <cell r="Q128">
            <v>533.0708033344149</v>
          </cell>
          <cell r="R128">
            <v>0</v>
          </cell>
          <cell r="V128">
            <v>2320.556223224551</v>
          </cell>
          <cell r="AA128">
            <v>278.7320818973111</v>
          </cell>
          <cell r="BS128">
            <v>480.2248316965732</v>
          </cell>
          <cell r="BX128">
            <v>401.2686397673062</v>
          </cell>
          <cell r="CC128">
            <v>958.7865510964763</v>
          </cell>
          <cell r="CH128">
            <v>523.8300033565863</v>
          </cell>
          <cell r="CM128">
            <v>567.6779797031045</v>
          </cell>
          <cell r="CR128">
            <v>11.406560155381737</v>
          </cell>
        </row>
        <row r="129">
          <cell r="B129" t="str">
            <v>Hillingdon</v>
          </cell>
          <cell r="H129">
            <v>19.230769230769234</v>
          </cell>
          <cell r="Q129">
            <v>723.1045062172042</v>
          </cell>
          <cell r="R129">
            <v>0</v>
          </cell>
          <cell r="V129">
            <v>1447.2859429181115</v>
          </cell>
          <cell r="AA129">
            <v>504.6123512428702</v>
          </cell>
          <cell r="BS129">
            <v>513.5811293781272</v>
          </cell>
          <cell r="BX129">
            <v>512.8991818421748</v>
          </cell>
          <cell r="CC129">
            <v>661.1092586417695</v>
          </cell>
          <cell r="CH129">
            <v>410.19677996422183</v>
          </cell>
          <cell r="CM129">
            <v>571.7370441458734</v>
          </cell>
          <cell r="CR129">
            <v>11.670740474478793</v>
          </cell>
        </row>
        <row r="130">
          <cell r="B130" t="str">
            <v>Hounslow</v>
          </cell>
          <cell r="H130">
            <v>30</v>
          </cell>
          <cell r="Q130">
            <v>766.7633359697688</v>
          </cell>
          <cell r="R130">
            <v>0</v>
          </cell>
          <cell r="V130">
            <v>1897.6175144880874</v>
          </cell>
          <cell r="AA130">
            <v>492.8808695787783</v>
          </cell>
          <cell r="BS130">
            <v>526.596150617397</v>
          </cell>
          <cell r="BX130">
            <v>465.8392101551481</v>
          </cell>
          <cell r="CC130">
            <v>836.7428800641798</v>
          </cell>
          <cell r="CH130">
            <v>384.4304177938082</v>
          </cell>
          <cell r="CM130">
            <v>753.1746031746031</v>
          </cell>
          <cell r="CR130">
            <v>11.086497311532977</v>
          </cell>
        </row>
        <row r="131">
          <cell r="B131" t="str">
            <v>Kingston upon Thames</v>
          </cell>
          <cell r="H131">
            <v>36.95652173913043</v>
          </cell>
          <cell r="Q131">
            <v>565.8682634730538</v>
          </cell>
          <cell r="R131">
            <v>0</v>
          </cell>
          <cell r="V131">
            <v>1125.580495356037</v>
          </cell>
          <cell r="AA131">
            <v>415.322160924326</v>
          </cell>
          <cell r="BS131">
            <v>439.7004198966408</v>
          </cell>
          <cell r="BX131">
            <v>425.2040933655283</v>
          </cell>
          <cell r="CC131">
            <v>890.9730363423212</v>
          </cell>
          <cell r="CH131">
            <v>529.5950155763239</v>
          </cell>
          <cell r="CM131">
            <v>594.5054945054945</v>
          </cell>
          <cell r="CR131">
            <v>12.007737911352368</v>
          </cell>
        </row>
        <row r="132">
          <cell r="B132" t="str">
            <v>Merton</v>
          </cell>
          <cell r="H132">
            <v>7.6923076923076925</v>
          </cell>
          <cell r="Q132">
            <v>621.1667841963827</v>
          </cell>
          <cell r="R132">
            <v>0</v>
          </cell>
          <cell r="V132">
            <v>2439.8340248962654</v>
          </cell>
          <cell r="AA132">
            <v>352.7481901095777</v>
          </cell>
          <cell r="BS132">
            <v>393.82402707275804</v>
          </cell>
          <cell r="BX132">
            <v>303.99653160964846</v>
          </cell>
          <cell r="CC132">
            <v>644.7937131630649</v>
          </cell>
          <cell r="CH132">
            <v>397.7220956719818</v>
          </cell>
          <cell r="CM132">
            <v>761.667703795893</v>
          </cell>
          <cell r="CR132">
            <v>11.464955147489214</v>
          </cell>
        </row>
        <row r="133">
          <cell r="B133" t="str">
            <v>Newham</v>
          </cell>
          <cell r="H133">
            <v>14</v>
          </cell>
          <cell r="Q133">
            <v>608.0226210193088</v>
          </cell>
          <cell r="R133">
            <v>0</v>
          </cell>
          <cell r="V133">
            <v>2615.763297020186</v>
          </cell>
          <cell r="AA133">
            <v>416.12262179109285</v>
          </cell>
          <cell r="BS133">
            <v>500.1955873933914</v>
          </cell>
          <cell r="BX133">
            <v>398.6808800574812</v>
          </cell>
          <cell r="CC133">
            <v>905.294936515221</v>
          </cell>
          <cell r="CH133">
            <v>474.42321270962043</v>
          </cell>
          <cell r="CM133">
            <v>502.9403578528827</v>
          </cell>
          <cell r="CR133">
            <v>13.22599837071446</v>
          </cell>
        </row>
        <row r="134">
          <cell r="B134" t="str">
            <v>Redbridge</v>
          </cell>
          <cell r="H134">
            <v>29.72972972972973</v>
          </cell>
          <cell r="Q134">
            <v>569.1315889268108</v>
          </cell>
          <cell r="R134">
            <v>0</v>
          </cell>
          <cell r="V134">
            <v>1550.2834606852355</v>
          </cell>
          <cell r="AA134">
            <v>315.92506599662863</v>
          </cell>
          <cell r="BS134">
            <v>471.38374297137574</v>
          </cell>
          <cell r="BX134">
            <v>437.0948733058338</v>
          </cell>
          <cell r="CC134">
            <v>629.0277388624264</v>
          </cell>
          <cell r="CH134">
            <v>528.8239815526517</v>
          </cell>
          <cell r="CM134">
            <v>611.7109634551496</v>
          </cell>
          <cell r="CR134">
            <v>15.070453953972562</v>
          </cell>
        </row>
        <row r="135">
          <cell r="B135" t="str">
            <v>Richmond upon Thames</v>
          </cell>
          <cell r="H135">
            <v>40.54054054054054</v>
          </cell>
          <cell r="Q135">
            <v>727.6523702031603</v>
          </cell>
          <cell r="R135">
            <v>0</v>
          </cell>
          <cell r="V135">
            <v>1579.4765636551826</v>
          </cell>
          <cell r="AA135">
            <v>436.94807488519956</v>
          </cell>
          <cell r="BS135">
            <v>582.1431554330577</v>
          </cell>
          <cell r="BX135">
            <v>484.14661569597484</v>
          </cell>
          <cell r="CC135">
            <v>814.8398432220571</v>
          </cell>
          <cell r="CH135">
            <v>530.1335258029593</v>
          </cell>
          <cell r="CM135">
            <v>725.5952380952381</v>
          </cell>
          <cell r="CR135">
            <v>17.64562942200321</v>
          </cell>
        </row>
        <row r="136">
          <cell r="B136" t="str">
            <v>Slough UA</v>
          </cell>
          <cell r="H136">
            <v>31.428571428571427</v>
          </cell>
          <cell r="Q136">
            <v>631.8190347257171</v>
          </cell>
          <cell r="R136">
            <v>0</v>
          </cell>
          <cell r="V136">
            <v>1611.8739357712143</v>
          </cell>
          <cell r="AA136">
            <v>363.88041591899514</v>
          </cell>
          <cell r="BS136">
            <v>481.9965324025166</v>
          </cell>
          <cell r="BX136">
            <v>406.9630797289261</v>
          </cell>
          <cell r="CC136">
            <v>753.1482501356485</v>
          </cell>
          <cell r="CH136">
            <v>486.9202302631579</v>
          </cell>
          <cell r="CM136">
            <v>506.25249169435216</v>
          </cell>
          <cell r="CR136">
            <v>13.441559808180878</v>
          </cell>
        </row>
        <row r="137">
          <cell r="B137" t="str">
            <v>Surrey</v>
          </cell>
          <cell r="H137">
            <v>16.666666666666664</v>
          </cell>
          <cell r="Q137">
            <v>614.7344586450388</v>
          </cell>
          <cell r="R137">
            <v>0</v>
          </cell>
          <cell r="V137">
            <v>1375</v>
          </cell>
          <cell r="AA137">
            <v>336.6546477296206</v>
          </cell>
          <cell r="BS137">
            <v>397.18934911242604</v>
          </cell>
          <cell r="BX137">
            <v>352.0383013333991</v>
          </cell>
          <cell r="CC137">
            <v>508.36592785745324</v>
          </cell>
          <cell r="CH137">
            <v>225.140712945591</v>
          </cell>
          <cell r="CM137">
            <v>523.5933048433048</v>
          </cell>
          <cell r="CR137">
            <v>12.87147238143916</v>
          </cell>
        </row>
        <row r="138">
          <cell r="B138" t="str">
            <v>Sutton</v>
          </cell>
          <cell r="H138">
            <v>32.5</v>
          </cell>
          <cell r="Q138">
            <v>508.1873162335955</v>
          </cell>
          <cell r="R138">
            <v>0</v>
          </cell>
          <cell r="V138">
            <v>1539.6334206141396</v>
          </cell>
          <cell r="AA138">
            <v>393.04315476190476</v>
          </cell>
          <cell r="BS138">
            <v>503.57097309016706</v>
          </cell>
          <cell r="BX138">
            <v>433.51390393643914</v>
          </cell>
          <cell r="CC138">
            <v>478.3624124192883</v>
          </cell>
          <cell r="CH138">
            <v>600.3944773175542</v>
          </cell>
          <cell r="CM138">
            <v>543.6590436590436</v>
          </cell>
          <cell r="CR138">
            <v>16.07164698481292</v>
          </cell>
        </row>
        <row r="139">
          <cell r="B139" t="str">
            <v>Thurrock UA</v>
          </cell>
          <cell r="H139">
            <v>14.942528735632186</v>
          </cell>
          <cell r="Q139">
            <v>511.982674766458</v>
          </cell>
          <cell r="R139">
            <v>0</v>
          </cell>
          <cell r="V139">
            <v>2591.128684669153</v>
          </cell>
          <cell r="AA139">
            <v>266.06447316007865</v>
          </cell>
          <cell r="BS139">
            <v>398.44773724909396</v>
          </cell>
          <cell r="BX139">
            <v>325.91753808959453</v>
          </cell>
          <cell r="CC139">
            <v>780.7812057741297</v>
          </cell>
          <cell r="CH139">
            <v>281.88824662813107</v>
          </cell>
          <cell r="CM139">
            <v>530.9255079006772</v>
          </cell>
          <cell r="CR139">
            <v>10.342513253307063</v>
          </cell>
        </row>
        <row r="140">
          <cell r="B140" t="str">
            <v>Waltham Forest</v>
          </cell>
          <cell r="H140">
            <v>40.54054054054054</v>
          </cell>
          <cell r="Q140">
            <v>794.1719852200202</v>
          </cell>
          <cell r="R140">
            <v>0</v>
          </cell>
          <cell r="V140">
            <v>2044.6314372265233</v>
          </cell>
          <cell r="AA140">
            <v>465.94101744031946</v>
          </cell>
          <cell r="BS140">
            <v>420.04915066569447</v>
          </cell>
          <cell r="BX140">
            <v>412.97843161700536</v>
          </cell>
          <cell r="CC140">
            <v>576.9499417927823</v>
          </cell>
          <cell r="CH140">
            <v>343.4495192307692</v>
          </cell>
          <cell r="CM140">
            <v>560.5413105413105</v>
          </cell>
          <cell r="CR140">
            <v>12.004497708714428</v>
          </cell>
        </row>
        <row r="141">
          <cell r="B141" t="str">
            <v>Windsor and Maidenhead UA</v>
          </cell>
          <cell r="H141">
            <v>26.666666666666668</v>
          </cell>
          <cell r="Q141">
            <v>759.9119911991199</v>
          </cell>
          <cell r="R141">
            <v>0</v>
          </cell>
          <cell r="V141">
            <v>2339.4002426763736</v>
          </cell>
          <cell r="AA141">
            <v>222.51710309035153</v>
          </cell>
          <cell r="BS141">
            <v>612.4446661263171</v>
          </cell>
          <cell r="BX141">
            <v>545.3451551614946</v>
          </cell>
          <cell r="CC141">
            <v>779.1104447776112</v>
          </cell>
          <cell r="CH141">
            <v>802.4149286498354</v>
          </cell>
          <cell r="CM141">
            <v>533.8504936530323</v>
          </cell>
          <cell r="CR141">
            <v>13.384857246512242</v>
          </cell>
        </row>
        <row r="142">
          <cell r="B142" t="str">
            <v>Camden</v>
          </cell>
          <cell r="H142">
            <v>18</v>
          </cell>
          <cell r="Q142">
            <v>632.9071805703128</v>
          </cell>
          <cell r="R142">
            <v>0</v>
          </cell>
          <cell r="V142">
            <v>1785.2725393306946</v>
          </cell>
          <cell r="AA142">
            <v>358.2147394152591</v>
          </cell>
          <cell r="BS142">
            <v>410.6099632086083</v>
          </cell>
          <cell r="BX142">
            <v>472.96316686634725</v>
          </cell>
          <cell r="CC142">
            <v>671.2801952121999</v>
          </cell>
          <cell r="CH142">
            <v>422.96660679366113</v>
          </cell>
          <cell r="CM142">
            <v>574.5136355695954</v>
          </cell>
          <cell r="CR142">
            <v>13.845584646693935</v>
          </cell>
        </row>
        <row r="143">
          <cell r="B143" t="str">
            <v>City of London</v>
          </cell>
          <cell r="H143">
            <v>46.42857142857143</v>
          </cell>
          <cell r="Q143">
            <v>899.770466717674</v>
          </cell>
          <cell r="R143">
            <v>0</v>
          </cell>
          <cell r="V143" t="str">
            <v>.</v>
          </cell>
          <cell r="AA143">
            <v>578.4238714613618</v>
          </cell>
          <cell r="BS143">
            <v>626.5029419288821</v>
          </cell>
          <cell r="BX143">
            <v>534.1823056300268</v>
          </cell>
          <cell r="CC143">
            <v>844.311377245509</v>
          </cell>
          <cell r="CH143">
            <v>556.7928730512249</v>
          </cell>
          <cell r="CM143">
            <v>576.9230769230769</v>
          </cell>
          <cell r="CR143">
            <v>15.97407672767537</v>
          </cell>
        </row>
        <row r="144">
          <cell r="B144" t="str">
            <v>Greenwich</v>
          </cell>
          <cell r="H144">
            <v>27.27272727272727</v>
          </cell>
          <cell r="Q144">
            <v>699.7916584119852</v>
          </cell>
          <cell r="R144">
            <v>0</v>
          </cell>
          <cell r="V144">
            <v>2737.326708919408</v>
          </cell>
          <cell r="AA144">
            <v>441.7847334391456</v>
          </cell>
          <cell r="BS144">
            <v>398.54646452907025</v>
          </cell>
          <cell r="BX144">
            <v>383.8416236636703</v>
          </cell>
          <cell r="CC144">
            <v>742.1153016631799</v>
          </cell>
          <cell r="CH144">
            <v>635.7336699744146</v>
          </cell>
          <cell r="CM144">
            <v>533.118130841741</v>
          </cell>
          <cell r="CR144">
            <v>12.328540277087605</v>
          </cell>
        </row>
        <row r="145">
          <cell r="B145" t="str">
            <v>Hackney</v>
          </cell>
          <cell r="H145">
            <v>55.55555555555556</v>
          </cell>
          <cell r="Q145">
            <v>608.4055716645057</v>
          </cell>
          <cell r="R145">
            <v>0</v>
          </cell>
          <cell r="V145">
            <v>1690.2184502615755</v>
          </cell>
          <cell r="AA145">
            <v>373.59454906662734</v>
          </cell>
          <cell r="BS145">
            <v>406.0420248677705</v>
          </cell>
          <cell r="BX145">
            <v>364.5423327728011</v>
          </cell>
          <cell r="CC145">
            <v>799.0431881396039</v>
          </cell>
          <cell r="CH145">
            <v>440.2669288438662</v>
          </cell>
          <cell r="CM145">
            <v>530.0173479066345</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473.1987828726392</v>
          </cell>
          <cell r="BX146">
            <v>519.0310043089409</v>
          </cell>
          <cell r="CC146">
            <v>744.7420530917954</v>
          </cell>
          <cell r="CH146">
            <v>392.46230129136836</v>
          </cell>
          <cell r="CM146">
            <v>563.2877726340192</v>
          </cell>
          <cell r="CR146">
            <v>11.208140978211807</v>
          </cell>
        </row>
        <row r="147">
          <cell r="B147" t="str">
            <v>Islington</v>
          </cell>
          <cell r="H147">
            <v>45.83333333333333</v>
          </cell>
          <cell r="Q147">
            <v>633.3030421048077</v>
          </cell>
          <cell r="R147">
            <v>0</v>
          </cell>
          <cell r="V147">
            <v>1200.6752645113165</v>
          </cell>
          <cell r="AA147">
            <v>372.48691571918425</v>
          </cell>
          <cell r="BS147">
            <v>538.3910951748333</v>
          </cell>
          <cell r="BX147">
            <v>494.7266984313936</v>
          </cell>
          <cell r="CC147">
            <v>696.5660153937241</v>
          </cell>
          <cell r="CH147">
            <v>623.9840296592043</v>
          </cell>
          <cell r="CM147">
            <v>662.2317596566523</v>
          </cell>
          <cell r="CR147">
            <v>12.674236858584013</v>
          </cell>
        </row>
        <row r="148">
          <cell r="B148" t="str">
            <v>Kensington and Chelsea</v>
          </cell>
          <cell r="H148">
            <v>9.090909090909092</v>
          </cell>
          <cell r="Q148">
            <v>830.9168665901742</v>
          </cell>
          <cell r="R148">
            <v>0</v>
          </cell>
          <cell r="V148">
            <v>1609.651918908581</v>
          </cell>
          <cell r="AA148">
            <v>452.1380507922726</v>
          </cell>
          <cell r="BS148">
            <v>573.6606635932142</v>
          </cell>
          <cell r="BX148">
            <v>550.9611896989481</v>
          </cell>
          <cell r="CC148">
            <v>706.0755336617406</v>
          </cell>
          <cell r="CH148">
            <v>502.88760550866283</v>
          </cell>
          <cell r="CM148">
            <v>671.251719394773</v>
          </cell>
          <cell r="CR148">
            <v>10.592916332851045</v>
          </cell>
        </row>
        <row r="149">
          <cell r="B149" t="str">
            <v>Lambeth</v>
          </cell>
          <cell r="H149">
            <v>30.76923076923077</v>
          </cell>
          <cell r="Q149">
            <v>814.634986923997</v>
          </cell>
          <cell r="R149">
            <v>0</v>
          </cell>
          <cell r="V149">
            <v>1770.4338884097392</v>
          </cell>
          <cell r="AA149">
            <v>394.0488702049396</v>
          </cell>
          <cell r="BS149">
            <v>506.5099916585065</v>
          </cell>
          <cell r="BX149">
            <v>404.99871937163834</v>
          </cell>
          <cell r="CC149">
            <v>1021.0318382523819</v>
          </cell>
          <cell r="CH149">
            <v>483.2830568124686</v>
          </cell>
          <cell r="CM149">
            <v>723.5866543095458</v>
          </cell>
          <cell r="CR149">
            <v>13.279771123730855</v>
          </cell>
        </row>
        <row r="150">
          <cell r="B150" t="str">
            <v>Lewisham</v>
          </cell>
          <cell r="H150">
            <v>19.17808219178082</v>
          </cell>
          <cell r="Q150">
            <v>600.5783492368828</v>
          </cell>
          <cell r="R150">
            <v>0</v>
          </cell>
          <cell r="V150">
            <v>1462.241594022416</v>
          </cell>
          <cell r="AA150">
            <v>307.1102590638414</v>
          </cell>
          <cell r="BS150">
            <v>461.3307011454356</v>
          </cell>
          <cell r="BX150">
            <v>387.24485438551545</v>
          </cell>
          <cell r="CC150">
            <v>815.7135584591889</v>
          </cell>
          <cell r="CH150">
            <v>512.2278556516552</v>
          </cell>
          <cell r="CM150">
            <v>529.5580110497237</v>
          </cell>
          <cell r="CR150">
            <v>12.544640718722224</v>
          </cell>
        </row>
        <row r="151">
          <cell r="B151" t="str">
            <v>Southwark</v>
          </cell>
          <cell r="H151">
            <v>47.2112880326716</v>
          </cell>
          <cell r="Q151">
            <v>492.8185730340158</v>
          </cell>
          <cell r="R151">
            <v>0</v>
          </cell>
          <cell r="V151">
            <v>1868.293318565332</v>
          </cell>
          <cell r="AA151">
            <v>268.4682865659588</v>
          </cell>
          <cell r="BS151">
            <v>472.1405824974347</v>
          </cell>
          <cell r="BX151">
            <v>423.0958076705961</v>
          </cell>
          <cell r="CC151">
            <v>1078.337623896708</v>
          </cell>
          <cell r="CH151">
            <v>460.20109456535573</v>
          </cell>
          <cell r="CM151">
            <v>607.0023148148148</v>
          </cell>
          <cell r="CR151">
            <v>12.266412625326902</v>
          </cell>
        </row>
        <row r="152">
          <cell r="B152" t="str">
            <v>Tower Hamlets</v>
          </cell>
          <cell r="H152">
            <v>47.5006234733143</v>
          </cell>
          <cell r="Q152">
            <v>782.6549821486531</v>
          </cell>
          <cell r="R152">
            <v>0</v>
          </cell>
          <cell r="V152">
            <v>2196.8252187570115</v>
          </cell>
          <cell r="AA152">
            <v>356.7579438147203</v>
          </cell>
          <cell r="BS152">
            <v>461.7181417077602</v>
          </cell>
          <cell r="BX152">
            <v>402.2327105019288</v>
          </cell>
          <cell r="CC152">
            <v>431.7834978125954</v>
          </cell>
          <cell r="CH152">
            <v>615.699100572363</v>
          </cell>
          <cell r="CM152">
            <v>523.1359870680947</v>
          </cell>
          <cell r="CR152">
            <v>13.749589294365954</v>
          </cell>
        </row>
        <row r="153">
          <cell r="B153" t="str">
            <v>Wandsworth</v>
          </cell>
          <cell r="H153">
            <v>47.789958913957</v>
          </cell>
          <cell r="Q153">
            <v>461.2537173969686</v>
          </cell>
          <cell r="R153">
            <v>0</v>
          </cell>
          <cell r="V153">
            <v>1520.1753785024318</v>
          </cell>
          <cell r="AA153">
            <v>301.41462607544673</v>
          </cell>
          <cell r="BS153">
            <v>396.5754708523834</v>
          </cell>
          <cell r="BX153">
            <v>439.5014471104472</v>
          </cell>
          <cell r="CC153">
            <v>718.7334813405223</v>
          </cell>
          <cell r="CH153">
            <v>349.8812533517199</v>
          </cell>
          <cell r="CM153">
            <v>660.8108108108108</v>
          </cell>
          <cell r="CR153">
            <v>10.5789384240639</v>
          </cell>
        </row>
        <row r="154">
          <cell r="B154" t="str">
            <v>Westminster</v>
          </cell>
          <cell r="H154">
            <v>48.0792943545998</v>
          </cell>
          <cell r="Q154">
            <v>764.6569523372434</v>
          </cell>
          <cell r="R154">
            <v>0</v>
          </cell>
          <cell r="V154">
            <v>2581.946667899066</v>
          </cell>
          <cell r="AA154">
            <v>453.87582195245324</v>
          </cell>
          <cell r="BS154">
            <v>599.0092084592145</v>
          </cell>
          <cell r="BX154">
            <v>502.0303401675996</v>
          </cell>
          <cell r="CC154">
            <v>1144.029314830876</v>
          </cell>
          <cell r="CH154">
            <v>545.1763445796038</v>
          </cell>
          <cell r="CM154">
            <v>600.6235167206041</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3"/>
      <sheetName val="births_for_term_breakdown3"/>
      <sheetName val="pop_(2)3"/>
      <sheetName val="term_breakdown_-_ages_3,_4_&amp;_53"/>
      <sheetName val="Chart_Birth_Projection3"/>
      <sheetName val="Chart_Birth_projection_%3"/>
      <sheetName val="Comparison-Pop_Trends_(E&amp;W)3"/>
      <sheetName val="Comparison-Pop_Trends_(E)3"/>
      <sheetName val="Chart_1_to_153"/>
      <sheetName val="Chart_birth_term_breakdown_(%)3"/>
      <sheetName val="Chart1_term_breakdown_(Num)3"/>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 val="LA_Scorecards1"/>
      <sheetName val="SN_comparison1"/>
      <sheetName val="Technical_Notes1"/>
      <sheetName val="LA_SN_Groups1"/>
      <sheetName val="LA_Lists1"/>
      <sheetName val="LA_Scorecards2"/>
      <sheetName val="SN_comparison2"/>
      <sheetName val="Technical_Notes2"/>
      <sheetName val="LA_SN_Groups2"/>
      <sheetName val="LA_Lists2"/>
      <sheetName val="LA_Scorecards3"/>
      <sheetName val="SN_comparison3"/>
      <sheetName val="Technical_Notes3"/>
      <sheetName val="LA_SN_Groups3"/>
      <sheetName val="LA_Lists3"/>
      <sheetName val="LA_Scorecards4"/>
      <sheetName val="SN_comparison4"/>
      <sheetName val="Technical_Notes4"/>
      <sheetName val="LA_SN_Groups4"/>
      <sheetName val="LA_Lists4"/>
      <sheetName val="LA_Scorecards5"/>
      <sheetName val="SN_comparison5"/>
      <sheetName val="Technical_Notes5"/>
      <sheetName val="LA_SN_Groups5"/>
      <sheetName val="LA_Lists5"/>
      <sheetName val="LA_Scorecards6"/>
      <sheetName val="SN_comparison6"/>
      <sheetName val="Technical_Notes6"/>
      <sheetName val="LA_SN_Groups6"/>
      <sheetName val="LA_Lists6"/>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ation"/>
      <sheetName val="cover_page3"/>
      <sheetName val="pop"/>
      <sheetName val="births"/>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
      <sheetName val="cover_page1"/>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2"/>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 page"/>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refreshError="1"/>
      <sheetData sheetId="46" refreshError="1"/>
      <sheetData sheetId="4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 val="SUMMARY_PIs4"/>
      <sheetName val="Band_Movement_since_2004-054"/>
      <sheetName val="Childrens_Suppressed_data4"/>
      <sheetName val="Adults_Suppressed_data4"/>
      <sheetName val="Suppressed_data_ACA_groups4"/>
      <sheetName val="SUMMARY_BANDS_ACTUAL4"/>
      <sheetName val="Bands_2005-064"/>
      <sheetName val="PAF_Sum_Data_(Actuals)200610184"/>
      <sheetName val="PAF_Sum_Data_(Actuals)_20060924"/>
      <sheetName val="PAF_Sum_NumDenom_(actual)4"/>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13.4752533647917</v>
          </cell>
          <cell r="G2">
            <v>12.9444278458321</v>
          </cell>
          <cell r="H2">
            <v>13.2412432165762</v>
          </cell>
          <cell r="I2">
            <v>13.0024532930742</v>
          </cell>
          <cell r="J2">
            <v>13.0774574505036</v>
          </cell>
          <cell r="K2">
            <v>14.4453312051077</v>
          </cell>
          <cell r="L2">
            <v>13.1615701868253</v>
          </cell>
          <cell r="M2">
            <v>13.0024532930742</v>
          </cell>
          <cell r="N2">
            <v>13.6681573214081</v>
          </cell>
          <cell r="O2">
            <v>13.3135079492165</v>
          </cell>
          <cell r="P2">
            <v>12.3335552596538</v>
          </cell>
          <cell r="Q2">
            <v>12.8140369533431</v>
          </cell>
          <cell r="R2">
            <v>11.6283315078496</v>
          </cell>
          <cell r="S2">
            <v>12.4148667055847</v>
          </cell>
          <cell r="T2">
            <v>12.2803114571746</v>
          </cell>
          <cell r="U2">
            <v>11.4373356704645</v>
          </cell>
          <cell r="V2">
            <v>12.914156626506</v>
          </cell>
          <cell r="W2">
            <v>11.336464560205</v>
          </cell>
          <cell r="X2">
            <v>12.8248468201986</v>
          </cell>
          <cell r="Y2">
            <v>13.3135079492165</v>
          </cell>
          <cell r="Z2">
            <v>13.6688014638609</v>
          </cell>
          <cell r="AA2">
            <v>13.3469387755102</v>
          </cell>
          <cell r="AB2">
            <v>12.9414166156358</v>
          </cell>
          <cell r="AC2">
            <v>13.3175441792676</v>
          </cell>
          <cell r="AD2">
            <v>12.4303621169916</v>
          </cell>
          <cell r="AE2">
            <v>12.549724111382</v>
          </cell>
          <cell r="AF2">
            <v>13.2651127534584</v>
          </cell>
          <cell r="AG2">
            <v>13.3226581265012</v>
          </cell>
          <cell r="AH2">
            <v>12.9436747901709</v>
          </cell>
          <cell r="AI2">
            <v>13.4997163925128</v>
          </cell>
          <cell r="AJ2">
            <v>12.0389700765484</v>
          </cell>
          <cell r="AK2">
            <v>12.3776539677759</v>
          </cell>
          <cell r="AL2">
            <v>11.6943265148591</v>
          </cell>
          <cell r="AM2">
            <v>13.0143112701252</v>
          </cell>
          <cell r="AN2">
            <v>13.2352941176471</v>
          </cell>
          <cell r="AO2">
            <v>12.8765900468645</v>
          </cell>
          <cell r="AP2">
            <v>13.328705310656</v>
          </cell>
          <cell r="AQ2">
            <v>12.9451667608819</v>
          </cell>
          <cell r="AR2">
            <v>13.3389418582913</v>
          </cell>
          <cell r="AS2">
            <v>12.8238341968912</v>
          </cell>
          <cell r="AT2">
            <v>12.802712302228</v>
          </cell>
          <cell r="AU2">
            <v>13.6370294419218</v>
          </cell>
          <cell r="AV2">
            <v>12.7578475336323</v>
          </cell>
          <cell r="AW2">
            <v>12.6288176878396</v>
          </cell>
          <cell r="AX2">
            <v>12.7228525121556</v>
          </cell>
          <cell r="AY2">
            <v>13.6262924667651</v>
          </cell>
          <cell r="AZ2">
            <v>12.1978021978022</v>
          </cell>
          <cell r="BA2">
            <v>12.7637006482027</v>
          </cell>
          <cell r="BB2">
            <v>12.2044088176353</v>
          </cell>
          <cell r="BC2">
            <v>13.5268450009486</v>
          </cell>
          <cell r="BD2">
            <v>11.622934888241</v>
          </cell>
          <cell r="BE2">
            <v>13.642005958292</v>
          </cell>
          <cell r="BF2">
            <v>13.2047159699893</v>
          </cell>
          <cell r="BG2">
            <v>12.5755462575546</v>
          </cell>
          <cell r="BH2">
            <v>13.60454115421</v>
          </cell>
          <cell r="BI2">
            <v>13.417803768681</v>
          </cell>
          <cell r="BJ2">
            <v>13.3267130089374</v>
          </cell>
          <cell r="BK2">
            <v>13.6816862299634</v>
          </cell>
          <cell r="BL2">
            <v>13.0120933720821</v>
          </cell>
          <cell r="BM2">
            <v>13.4188679245283</v>
          </cell>
          <cell r="BN2">
            <v>12.1564885496183</v>
          </cell>
          <cell r="BO2">
            <v>13.34967109506</v>
          </cell>
          <cell r="BP2">
            <v>13.3474576271186</v>
          </cell>
          <cell r="BQ2">
            <v>12.6767762821605</v>
          </cell>
          <cell r="BR2">
            <v>13.0874909616775</v>
          </cell>
          <cell r="BS2">
            <v>14.6002565198803</v>
          </cell>
          <cell r="BT2">
            <v>13.1828113619811</v>
          </cell>
          <cell r="BU2">
            <v>12.3548046462513</v>
          </cell>
          <cell r="BV2">
            <v>14.1012572205233</v>
          </cell>
          <cell r="BW2">
            <v>12.7673707984589</v>
          </cell>
          <cell r="BX2">
            <v>13.6243386243386</v>
          </cell>
          <cell r="BY2">
            <v>13.6017550651697</v>
          </cell>
          <cell r="BZ2">
            <v>13.7532570522261</v>
          </cell>
          <cell r="CA2">
            <v>13.6921062031194</v>
          </cell>
          <cell r="CB2">
            <v>13.6296539281614</v>
          </cell>
          <cell r="CC2">
            <v>13.5334454651313</v>
          </cell>
          <cell r="CD2">
            <v>13.4134275618375</v>
          </cell>
          <cell r="CE2">
            <v>12.9424383267787</v>
          </cell>
          <cell r="CF2">
            <v>14.3686945888108</v>
          </cell>
          <cell r="CG2">
            <v>12.7970749542962</v>
          </cell>
          <cell r="CH2">
            <v>12.6953125</v>
          </cell>
          <cell r="CI2">
            <v>12.7361606553045</v>
          </cell>
          <cell r="CJ2">
            <v>12.3984971518604</v>
          </cell>
          <cell r="CK2">
            <v>13.2947232947233</v>
          </cell>
          <cell r="CL2">
            <v>13.5471571156218</v>
          </cell>
          <cell r="CM2">
            <v>13.0342577487765</v>
          </cell>
          <cell r="CN2">
            <v>13.1465517241379</v>
          </cell>
          <cell r="CO2">
            <v>13.1436314363144</v>
          </cell>
          <cell r="CP2">
            <v>12.5508607198748</v>
          </cell>
          <cell r="CQ2">
            <v>12.9411764705882</v>
          </cell>
          <cell r="CR2">
            <v>13.6112814224402</v>
          </cell>
          <cell r="CS2">
            <v>13.1781589079454</v>
          </cell>
          <cell r="CT2">
            <v>13.2244897959184</v>
          </cell>
          <cell r="CU2">
            <v>13.1411456383377</v>
          </cell>
          <cell r="CV2">
            <v>12.713823393435</v>
          </cell>
          <cell r="CW2">
            <v>13.9643861293346</v>
          </cell>
          <cell r="CX2">
            <v>13.2521489971347</v>
          </cell>
          <cell r="CY2">
            <v>13.5791130936762</v>
          </cell>
          <cell r="CZ2">
            <v>12.9718456725756</v>
          </cell>
          <cell r="DA2">
            <v>13.5081867798666</v>
          </cell>
          <cell r="DB2">
            <v>13.8872577803876</v>
          </cell>
          <cell r="DC2">
            <v>13.7781394087334</v>
          </cell>
          <cell r="DD2">
            <v>13.6194307852779</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14.493026762156</v>
          </cell>
          <cell r="DN2">
            <v>14.2269380684279</v>
          </cell>
          <cell r="DO2">
            <v>13.8177874186551</v>
          </cell>
          <cell r="DP2">
            <v>13.6625861826368</v>
          </cell>
          <cell r="DQ2">
            <v>14.2269380684279</v>
          </cell>
          <cell r="DR2">
            <v>14.1563642695455</v>
          </cell>
          <cell r="DS2">
            <v>14.0901771336554</v>
          </cell>
          <cell r="DT2">
            <v>14.2974358974359</v>
          </cell>
          <cell r="DU2">
            <v>13.6164565361646</v>
          </cell>
          <cell r="DV2">
            <v>14.1657696447793</v>
          </cell>
          <cell r="DW2">
            <v>13.8105263157895</v>
          </cell>
          <cell r="DX2">
            <v>14.1657696447793</v>
          </cell>
          <cell r="DY2">
            <v>14.3671817512877</v>
          </cell>
          <cell r="DZ2">
            <v>13.8400702987698</v>
          </cell>
          <cell r="EA2">
            <v>14.1636402478103</v>
          </cell>
          <cell r="EB2">
            <v>13.5428793170353</v>
          </cell>
          <cell r="EC2">
            <v>14.2181961402127</v>
          </cell>
          <cell r="ED2">
            <v>14.2269380684279</v>
          </cell>
          <cell r="EE2">
            <v>13.8177874186551</v>
          </cell>
          <cell r="EF2">
            <v>14.2224409448819</v>
          </cell>
          <cell r="EG2">
            <v>13.1165311653117</v>
          </cell>
          <cell r="EH2">
            <v>12.4034040888193</v>
          </cell>
          <cell r="EI2">
            <v>12.6397894934687</v>
          </cell>
          <cell r="EJ2">
            <v>12.9414797628255</v>
          </cell>
          <cell r="EK2">
            <v>13.9066788655078</v>
          </cell>
          <cell r="EL2">
            <v>12.5180201826045</v>
          </cell>
          <cell r="EM2">
            <v>13.0434782608696</v>
          </cell>
          <cell r="EN2">
            <v>13.4232301562979</v>
          </cell>
          <cell r="EO2">
            <v>12.7091813658978</v>
          </cell>
          <cell r="EP2">
            <v>13.1715598162572</v>
          </cell>
          <cell r="EQ2">
            <v>14.7239263803681</v>
          </cell>
          <cell r="ER2">
            <v>12.904946007199</v>
          </cell>
          <cell r="ES2">
            <v>12.5089010206504</v>
          </cell>
          <cell r="ET2">
            <v>12.8065395095368</v>
          </cell>
          <cell r="EU2">
            <v>11.6483516483516</v>
          </cell>
          <cell r="EV2">
            <v>13.1708337692227</v>
          </cell>
          <cell r="EW2">
            <v>13.4776006074412</v>
          </cell>
          <cell r="EX2">
            <v>12.7806329456316</v>
          </cell>
          <cell r="EY2">
            <v>12.5667022411953</v>
          </cell>
          <cell r="EZ2">
            <v>12.1566190180236</v>
          </cell>
          <cell r="FA2">
            <v>12.0475954387705</v>
          </cell>
          <cell r="FB2">
            <v>12.7069246910702</v>
          </cell>
          <cell r="FC2">
            <v>12.6310989512084</v>
          </cell>
          <cell r="FD2">
            <v>12.9856545128512</v>
          </cell>
          <cell r="FE2">
            <v>13.4229890890637</v>
          </cell>
          <cell r="FF2">
            <v>13.7263157894737</v>
          </cell>
          <cell r="FG2">
            <v>12.4595469255663</v>
          </cell>
          <cell r="FH2">
            <v>11.9120342089188</v>
          </cell>
          <cell r="FI2">
            <v>12.5866614588419</v>
          </cell>
          <cell r="FJ2">
            <v>14.3096107055961</v>
          </cell>
          <cell r="FK2">
            <v>13.2232232232232</v>
          </cell>
          <cell r="FL2">
            <v>12.1760973030143</v>
          </cell>
          <cell r="FM2">
            <v>15.0679291889667</v>
          </cell>
          <cell r="FN2">
            <v>13.5805811225411</v>
          </cell>
          <cell r="FO2">
            <v>13.9055793991416</v>
          </cell>
          <cell r="FP2">
            <v>11.9266055045872</v>
          </cell>
        </row>
        <row r="3">
          <cell r="D3" t="str">
            <v>A2(v2)_PAF04_PUB_04Pop_SUMM_10_2004-05 PAF 04Pop_SUMM</v>
          </cell>
          <cell r="E3">
            <v>3</v>
          </cell>
          <cell r="F3">
            <v>50</v>
          </cell>
          <cell r="G3">
            <v>51.5508955875928</v>
          </cell>
          <cell r="H3">
            <v>47.1383147853736</v>
          </cell>
          <cell r="I3">
            <v>51.3475177304964</v>
          </cell>
          <cell r="J3">
            <v>51.87265917603</v>
          </cell>
          <cell r="K3">
            <v>47.3684210526316</v>
          </cell>
          <cell r="L3">
            <v>50.1481237656353</v>
          </cell>
          <cell r="M3">
            <v>51.3475177304964</v>
          </cell>
          <cell r="N3">
            <v>53.0982905982906</v>
          </cell>
          <cell r="O3">
            <v>51.3574660633484</v>
          </cell>
          <cell r="P3">
            <v>54.8979591836735</v>
          </cell>
          <cell r="Q3">
            <v>49.4214876033058</v>
          </cell>
          <cell r="R3">
            <v>52.9933481152993</v>
          </cell>
          <cell r="S3">
            <v>53.0973451327434</v>
          </cell>
          <cell r="T3">
            <v>51.270207852194</v>
          </cell>
          <cell r="U3">
            <v>51.3953488372093</v>
          </cell>
          <cell r="V3">
            <v>51.6629711751663</v>
          </cell>
          <cell r="W3">
            <v>52.4137931034483</v>
          </cell>
          <cell r="X3">
            <v>55.5012224938875</v>
          </cell>
          <cell r="Y3">
            <v>51.3574660633484</v>
          </cell>
          <cell r="Z3">
            <v>53.6199095022624</v>
          </cell>
          <cell r="AA3">
            <v>49.8771498771499</v>
          </cell>
          <cell r="AB3">
            <v>50.7281553398058</v>
          </cell>
          <cell r="AC3">
            <v>50.9977827050998</v>
          </cell>
          <cell r="AD3">
            <v>49.9241274658574</v>
          </cell>
          <cell r="AE3">
            <v>50.7692307692308</v>
          </cell>
          <cell r="AF3">
            <v>53.6866359447004</v>
          </cell>
          <cell r="AG3">
            <v>54.0485829959514</v>
          </cell>
          <cell r="AH3">
            <v>51.8147684605757</v>
          </cell>
          <cell r="AI3">
            <v>49.6487119437939</v>
          </cell>
          <cell r="AJ3">
            <v>54.0051679586563</v>
          </cell>
          <cell r="AK3">
            <v>52.7306967984934</v>
          </cell>
          <cell r="AL3">
            <v>52.1367521367521</v>
          </cell>
          <cell r="AM3">
            <v>52.0942408376963</v>
          </cell>
          <cell r="AN3">
            <v>54.6762589928058</v>
          </cell>
          <cell r="AO3">
            <v>50.1234567901234</v>
          </cell>
          <cell r="AP3">
            <v>51.9480519480519</v>
          </cell>
          <cell r="AQ3">
            <v>53.6585365853659</v>
          </cell>
          <cell r="AR3">
            <v>48.6127864897467</v>
          </cell>
          <cell r="AS3">
            <v>52.1444695259594</v>
          </cell>
          <cell r="AT3">
            <v>53.0973451327434</v>
          </cell>
          <cell r="AU3">
            <v>49.5327102803738</v>
          </cell>
          <cell r="AV3">
            <v>51.9893899204244</v>
          </cell>
          <cell r="AW3">
            <v>53.5046728971963</v>
          </cell>
          <cell r="AX3">
            <v>49.5260663507109</v>
          </cell>
          <cell r="AY3">
            <v>49.6567505720824</v>
          </cell>
          <cell r="AZ3">
            <v>52.9411764705882</v>
          </cell>
          <cell r="BA3">
            <v>46.3487332339791</v>
          </cell>
          <cell r="BB3">
            <v>52.8169014084507</v>
          </cell>
          <cell r="BC3">
            <v>48.5645933014354</v>
          </cell>
          <cell r="BD3">
            <v>52.549889135255</v>
          </cell>
          <cell r="BE3">
            <v>51.518691588785</v>
          </cell>
          <cell r="BF3">
            <v>51.0843373493976</v>
          </cell>
          <cell r="BG3">
            <v>49.5956873315364</v>
          </cell>
          <cell r="BH3">
            <v>51.4619883040936</v>
          </cell>
          <cell r="BI3">
            <v>51.2415349887133</v>
          </cell>
          <cell r="BJ3">
            <v>52.4416135881104</v>
          </cell>
          <cell r="BK3">
            <v>51.7281105990783</v>
          </cell>
          <cell r="BL3">
            <v>50.1758499413834</v>
          </cell>
          <cell r="BM3">
            <v>52.7027027027027</v>
          </cell>
          <cell r="BN3">
            <v>51.4778325123153</v>
          </cell>
          <cell r="BO3">
            <v>50</v>
          </cell>
          <cell r="BP3">
            <v>48.1605351170569</v>
          </cell>
          <cell r="BQ3">
            <v>53.0337078651686</v>
          </cell>
          <cell r="BR3">
            <v>52.7272727272727</v>
          </cell>
          <cell r="BS3">
            <v>49.3697478991597</v>
          </cell>
          <cell r="BT3">
            <v>49.3392070484582</v>
          </cell>
          <cell r="BU3">
            <v>54.6558704453441</v>
          </cell>
          <cell r="BV3">
            <v>50.1101321585903</v>
          </cell>
          <cell r="BW3">
            <v>54.1866028708134</v>
          </cell>
          <cell r="BX3">
            <v>52.1518987341772</v>
          </cell>
          <cell r="BY3">
            <v>52.7511961722488</v>
          </cell>
          <cell r="BZ3">
            <v>49.8917748917749</v>
          </cell>
          <cell r="CA3">
            <v>50.2325581395349</v>
          </cell>
          <cell r="CB3">
            <v>53.2091097308489</v>
          </cell>
          <cell r="CC3">
            <v>51.2165450121654</v>
          </cell>
          <cell r="CD3">
            <v>49.0774907749078</v>
          </cell>
          <cell r="CE3">
            <v>54.356846473029</v>
          </cell>
          <cell r="CF3">
            <v>48.7394957983193</v>
          </cell>
          <cell r="CG3">
            <v>46.7248908296943</v>
          </cell>
          <cell r="CH3">
            <v>52.093023255814</v>
          </cell>
          <cell r="CI3">
            <v>54.4696066746126</v>
          </cell>
          <cell r="CJ3">
            <v>54.5454545454545</v>
          </cell>
          <cell r="CK3">
            <v>53.3648170011806</v>
          </cell>
          <cell r="CL3">
            <v>50.8948545861298</v>
          </cell>
          <cell r="CM3">
            <v>52.1551724137931</v>
          </cell>
          <cell r="CN3">
            <v>52.1276595744681</v>
          </cell>
          <cell r="CO3">
            <v>49.6969696969697</v>
          </cell>
          <cell r="CP3">
            <v>46.5454545454545</v>
          </cell>
          <cell r="CQ3">
            <v>48.2758620689655</v>
          </cell>
          <cell r="CR3">
            <v>50.7726269315673</v>
          </cell>
          <cell r="CS3">
            <v>46.8879668049792</v>
          </cell>
          <cell r="CT3">
            <v>48.9878542510122</v>
          </cell>
          <cell r="CU3">
            <v>45.8149779735683</v>
          </cell>
          <cell r="CV3">
            <v>52.165725047081</v>
          </cell>
          <cell r="CW3">
            <v>51.7412935323383</v>
          </cell>
          <cell r="CX3">
            <v>51.4666666666667</v>
          </cell>
          <cell r="CY3">
            <v>52.4647887323944</v>
          </cell>
          <cell r="CZ3">
            <v>50.6265664160401</v>
          </cell>
          <cell r="DA3">
            <v>48.9559164733179</v>
          </cell>
          <cell r="DB3">
            <v>46.1384152457372</v>
          </cell>
          <cell r="DC3">
            <v>47.9035639412998</v>
          </cell>
          <cell r="DD3">
            <v>48.709315375982</v>
          </cell>
          <cell r="DE3">
            <v>47.9035639412998</v>
          </cell>
          <cell r="DF3">
            <v>51.1494252873563</v>
          </cell>
          <cell r="DG3">
            <v>47.641073080481</v>
          </cell>
          <cell r="DH3">
            <v>46.2657613967022</v>
          </cell>
          <cell r="DI3">
            <v>47.9035639412998</v>
          </cell>
          <cell r="DJ3">
            <v>45.746887966805</v>
          </cell>
          <cell r="DK3">
            <v>47.7439664218258</v>
          </cell>
          <cell r="DL3">
            <v>50.6648936170213</v>
          </cell>
          <cell r="DM3">
            <v>46.4508094645081</v>
          </cell>
          <cell r="DN3">
            <v>50</v>
          </cell>
          <cell r="DO3">
            <v>46.4615384615385</v>
          </cell>
          <cell r="DP3">
            <v>46.8127490039841</v>
          </cell>
          <cell r="DQ3">
            <v>50</v>
          </cell>
          <cell r="DR3">
            <v>46.7162329615861</v>
          </cell>
          <cell r="DS3">
            <v>48.1566820276498</v>
          </cell>
          <cell r="DT3">
            <v>50</v>
          </cell>
          <cell r="DU3">
            <v>47.5609756097561</v>
          </cell>
          <cell r="DV3">
            <v>49.6875</v>
          </cell>
          <cell r="DW3">
            <v>45.0502152080344</v>
          </cell>
          <cell r="DX3">
            <v>49.6875</v>
          </cell>
          <cell r="DY3">
            <v>47.2292191435768</v>
          </cell>
          <cell r="DZ3">
            <v>48.8673139158576</v>
          </cell>
          <cell r="EA3">
            <v>50</v>
          </cell>
          <cell r="EB3">
            <v>45.8986175115207</v>
          </cell>
          <cell r="EC3">
            <v>48.4094052558783</v>
          </cell>
          <cell r="ED3">
            <v>50</v>
          </cell>
          <cell r="EE3">
            <v>46.4615384615385</v>
          </cell>
          <cell r="EF3">
            <v>44.2350332594235</v>
          </cell>
          <cell r="EG3">
            <v>52.463768115942</v>
          </cell>
          <cell r="EH3">
            <v>52.9698149951314</v>
          </cell>
          <cell r="EI3">
            <v>53.5776614310646</v>
          </cell>
          <cell r="EJ3">
            <v>52.6128266033254</v>
          </cell>
          <cell r="EK3">
            <v>48.9311163895487</v>
          </cell>
          <cell r="EL3">
            <v>47.7272727272727</v>
          </cell>
          <cell r="EM3">
            <v>52.0161290322581</v>
          </cell>
          <cell r="EN3">
            <v>48.1949458483755</v>
          </cell>
          <cell r="EO3">
            <v>49.7153700189753</v>
          </cell>
          <cell r="EP3">
            <v>52.5540275049116</v>
          </cell>
          <cell r="EQ3">
            <v>50.7972665148064</v>
          </cell>
          <cell r="ER3">
            <v>52.5564803804994</v>
          </cell>
          <cell r="ES3">
            <v>50.8426966292135</v>
          </cell>
          <cell r="ET3">
            <v>53.397212543554</v>
          </cell>
          <cell r="EU3">
            <v>51.9900497512438</v>
          </cell>
          <cell r="EV3">
            <v>53.1568228105906</v>
          </cell>
          <cell r="EW3">
            <v>54.6635182998819</v>
          </cell>
          <cell r="EX3">
            <v>53.2121212121212</v>
          </cell>
          <cell r="EY3">
            <v>51.5527950310559</v>
          </cell>
          <cell r="EZ3">
            <v>47.4209650582363</v>
          </cell>
          <cell r="FA3">
            <v>49.5575221238938</v>
          </cell>
          <cell r="FB3">
            <v>47.6878612716763</v>
          </cell>
          <cell r="FC3">
            <v>53.4577387486279</v>
          </cell>
          <cell r="FD3">
            <v>50.5434782608696</v>
          </cell>
          <cell r="FE3">
            <v>50.1298701298701</v>
          </cell>
          <cell r="FF3">
            <v>47.9256965944272</v>
          </cell>
          <cell r="FG3">
            <v>49.8554913294798</v>
          </cell>
          <cell r="FH3">
            <v>50.9433962264151</v>
          </cell>
          <cell r="FI3">
            <v>50.1278772378517</v>
          </cell>
          <cell r="FJ3">
            <v>45.2747252747253</v>
          </cell>
          <cell r="FK3">
            <v>51.7681728880157</v>
          </cell>
          <cell r="FL3">
            <v>51.7630465444288</v>
          </cell>
          <cell r="FM3">
            <v>53.4510433386838</v>
          </cell>
          <cell r="FN3">
            <v>50.8165225744476</v>
          </cell>
          <cell r="FO3">
            <v>52.1523178807947</v>
          </cell>
          <cell r="FP3">
            <v>48.2394366197183</v>
          </cell>
        </row>
        <row r="4">
          <cell r="D4" t="str">
            <v>A3(v1)_PAF04_PUB_04Pop_SUMM_10_2004-05 PAF 04Pop_SUMM</v>
          </cell>
          <cell r="E4">
            <v>4</v>
          </cell>
          <cell r="F4">
            <v>14.6708185053381</v>
          </cell>
          <cell r="G4">
            <v>12.8734726054395</v>
          </cell>
          <cell r="H4">
            <v>11.8288590604027</v>
          </cell>
          <cell r="I4">
            <v>11.5884115884116</v>
          </cell>
          <cell r="J4">
            <v>15.5357691126804</v>
          </cell>
          <cell r="K4">
            <v>15.1388360593382</v>
          </cell>
          <cell r="L4">
            <v>13.285551392735</v>
          </cell>
          <cell r="M4">
            <v>11.5884115884116</v>
          </cell>
          <cell r="N4">
            <v>14.7354190807262</v>
          </cell>
          <cell r="O4">
            <v>15.1656222023277</v>
          </cell>
          <cell r="P4">
            <v>13.7777777777778</v>
          </cell>
          <cell r="Q4">
            <v>15.8980234889716</v>
          </cell>
          <cell r="R4">
            <v>13.4642356241234</v>
          </cell>
          <cell r="S4">
            <v>13.421550094518</v>
          </cell>
          <cell r="T4">
            <v>14.2162818955042</v>
          </cell>
          <cell r="U4">
            <v>13.6345300524405</v>
          </cell>
          <cell r="V4">
            <v>16.3295329165134</v>
          </cell>
          <cell r="W4">
            <v>11.5625</v>
          </cell>
          <cell r="X4">
            <v>14.558193849747</v>
          </cell>
          <cell r="Y4">
            <v>15.1656222023277</v>
          </cell>
          <cell r="Z4">
            <v>13.7389973210869</v>
          </cell>
          <cell r="AA4">
            <v>12.609040444092</v>
          </cell>
          <cell r="AB4">
            <v>13.421550094518</v>
          </cell>
          <cell r="AC4">
            <v>13.1256952169077</v>
          </cell>
          <cell r="AD4">
            <v>12.867247007617</v>
          </cell>
          <cell r="AE4">
            <v>12.5149700598802</v>
          </cell>
          <cell r="AF4">
            <v>13.6945071482318</v>
          </cell>
          <cell r="AG4">
            <v>13.3913625711416</v>
          </cell>
          <cell r="AH4">
            <v>12.1544537077666</v>
          </cell>
          <cell r="AI4">
            <v>13.0667618707604</v>
          </cell>
          <cell r="AJ4">
            <v>12.6736111111111</v>
          </cell>
          <cell r="AK4">
            <v>15.6103652825476</v>
          </cell>
          <cell r="AL4">
            <v>13.1450488145049</v>
          </cell>
          <cell r="AM4">
            <v>12.9357412851743</v>
          </cell>
          <cell r="AN4">
            <v>15.1939655172414</v>
          </cell>
          <cell r="AO4">
            <v>14.0558848433531</v>
          </cell>
          <cell r="AP4">
            <v>13.140694874441</v>
          </cell>
          <cell r="AQ4">
            <v>11.7759877253548</v>
          </cell>
          <cell r="AR4">
            <v>13.6010090393105</v>
          </cell>
          <cell r="AS4">
            <v>12.8005657708628</v>
          </cell>
          <cell r="AT4">
            <v>12.6405451448041</v>
          </cell>
          <cell r="AU4">
            <v>13.6799752398638</v>
          </cell>
          <cell r="AV4">
            <v>13.3361558001693</v>
          </cell>
          <cell r="AW4">
            <v>13.3333333333333</v>
          </cell>
          <cell r="AX4">
            <v>14.8031496062992</v>
          </cell>
          <cell r="AY4">
            <v>12.2826908541194</v>
          </cell>
          <cell r="AZ4">
            <v>13.953488372093</v>
          </cell>
          <cell r="BA4">
            <v>14.5408875244209</v>
          </cell>
          <cell r="BB4">
            <v>13.6825010150223</v>
          </cell>
          <cell r="BC4">
            <v>13.2516703786192</v>
          </cell>
          <cell r="BD4">
            <v>12.0664206642066</v>
          </cell>
          <cell r="BE4">
            <v>15.6015779092702</v>
          </cell>
          <cell r="BF4">
            <v>15.6862745098039</v>
          </cell>
          <cell r="BG4">
            <v>14.4420131291028</v>
          </cell>
          <cell r="BH4">
            <v>14.5716072545341</v>
          </cell>
          <cell r="BI4">
            <v>13.633169360506</v>
          </cell>
          <cell r="BJ4">
            <v>12.210953346856</v>
          </cell>
          <cell r="BK4">
            <v>14.9516097175588</v>
          </cell>
          <cell r="BL4">
            <v>13.1219028741328</v>
          </cell>
          <cell r="BM4">
            <v>13.4517766497462</v>
          </cell>
          <cell r="BN4">
            <v>12.5879303961496</v>
          </cell>
          <cell r="BO4">
            <v>14.5289755561659</v>
          </cell>
          <cell r="BP4">
            <v>14.6167557932264</v>
          </cell>
          <cell r="BQ4">
            <v>12.9717845364602</v>
          </cell>
          <cell r="BR4">
            <v>13.8328530259366</v>
          </cell>
          <cell r="BS4">
            <v>14.2572824316989</v>
          </cell>
          <cell r="BT4">
            <v>13.4398837631675</v>
          </cell>
          <cell r="BU4">
            <v>14.4756277695716</v>
          </cell>
          <cell r="BV4">
            <v>14.7917408330367</v>
          </cell>
          <cell r="BW4">
            <v>15.2333124084536</v>
          </cell>
          <cell r="BX4">
            <v>13.3811734909244</v>
          </cell>
          <cell r="BY4">
            <v>15.3073057595671</v>
          </cell>
          <cell r="BZ4">
            <v>14.5487693710118</v>
          </cell>
          <cell r="CA4">
            <v>14.5975948196115</v>
          </cell>
          <cell r="CB4">
            <v>13.8888888888889</v>
          </cell>
          <cell r="CC4">
            <v>14.6839418924225</v>
          </cell>
          <cell r="CD4">
            <v>15.8478130617136</v>
          </cell>
          <cell r="CE4">
            <v>14.388961892247</v>
          </cell>
          <cell r="CF4">
            <v>14.4255874673629</v>
          </cell>
          <cell r="CG4">
            <v>15.3927813163482</v>
          </cell>
          <cell r="CH4">
            <v>14.8961729878153</v>
          </cell>
          <cell r="CI4">
            <v>15.379746835443</v>
          </cell>
          <cell r="CJ4">
            <v>14.8464912280702</v>
          </cell>
          <cell r="CK4">
            <v>15.0877192982456</v>
          </cell>
          <cell r="CL4">
            <v>14.6694214876033</v>
          </cell>
          <cell r="CM4">
            <v>13.9823008849558</v>
          </cell>
          <cell r="CN4">
            <v>14.7291666666667</v>
          </cell>
          <cell r="CO4">
            <v>13.8161273754494</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v>
          </cell>
          <cell r="CZ4">
            <v>14.6198830409357</v>
          </cell>
          <cell r="DA4">
            <v>10.6510969568294</v>
          </cell>
          <cell r="DB4">
            <v>10.7772697583279</v>
          </cell>
          <cell r="DC4">
            <v>11.5556978233035</v>
          </cell>
          <cell r="DD4">
            <v>10.8098591549296</v>
          </cell>
          <cell r="DE4">
            <v>11.5556978233035</v>
          </cell>
          <cell r="DF4">
            <v>10.5939716312057</v>
          </cell>
          <cell r="DG4">
            <v>11.3093341828608</v>
          </cell>
          <cell r="DH4">
            <v>10.73264781491</v>
          </cell>
          <cell r="DI4">
            <v>11.5556978233035</v>
          </cell>
          <cell r="DJ4">
            <v>11.1658456486043</v>
          </cell>
          <cell r="DK4">
            <v>10.7708553326294</v>
          </cell>
          <cell r="DL4">
            <v>10.4856037816932</v>
          </cell>
          <cell r="DM4">
            <v>10.2474864655839</v>
          </cell>
          <cell r="DN4">
            <v>10.5984467793513</v>
          </cell>
          <cell r="DO4">
            <v>10.3004291845494</v>
          </cell>
          <cell r="DP4">
            <v>11.1460957178841</v>
          </cell>
          <cell r="DQ4">
            <v>10.5984467793513</v>
          </cell>
          <cell r="DR4">
            <v>10.9604957397366</v>
          </cell>
          <cell r="DS4">
            <v>10.9801031687546</v>
          </cell>
          <cell r="DT4">
            <v>10.9977827050998</v>
          </cell>
          <cell r="DU4">
            <v>11.3715552739943</v>
          </cell>
          <cell r="DV4">
            <v>10.8915441176471</v>
          </cell>
          <cell r="DW4">
            <v>10.5730786317192</v>
          </cell>
          <cell r="DX4">
            <v>10.8915441176471</v>
          </cell>
          <cell r="DY4">
            <v>10.6169871794872</v>
          </cell>
          <cell r="DZ4">
            <v>10.9857773418342</v>
          </cell>
          <cell r="EA4">
            <v>10.6178489702517</v>
          </cell>
          <cell r="EB4">
            <v>11.0492107706592</v>
          </cell>
          <cell r="EC4">
            <v>11.2266112266112</v>
          </cell>
          <cell r="ED4">
            <v>10.5984467793513</v>
          </cell>
          <cell r="EE4">
            <v>10.3004291845494</v>
          </cell>
          <cell r="EF4">
            <v>9.90202939118264</v>
          </cell>
          <cell r="EG4">
            <v>11.3804004214963</v>
          </cell>
          <cell r="EH4">
            <v>14.614090824145</v>
          </cell>
          <cell r="EI4">
            <v>15.0258144917216</v>
          </cell>
          <cell r="EJ4">
            <v>16.0460251046025</v>
          </cell>
          <cell r="EK4">
            <v>12.2052704576976</v>
          </cell>
          <cell r="EL4">
            <v>14.5200192957067</v>
          </cell>
          <cell r="EM4">
            <v>14.1933165648581</v>
          </cell>
          <cell r="EN4">
            <v>13.8965411692684</v>
          </cell>
          <cell r="EO4">
            <v>14.5595054095827</v>
          </cell>
          <cell r="EP4">
            <v>15.4475703324808</v>
          </cell>
          <cell r="EQ4">
            <v>13.6684669713336</v>
          </cell>
          <cell r="ER4">
            <v>14.9599662873999</v>
          </cell>
          <cell r="ES4">
            <v>15.3846153846154</v>
          </cell>
          <cell r="ET4">
            <v>14.7908979089791</v>
          </cell>
          <cell r="EU4">
            <v>13.3163079168187</v>
          </cell>
          <cell r="EV4">
            <v>14.7278734133194</v>
          </cell>
          <cell r="EW4">
            <v>14.7664695084642</v>
          </cell>
          <cell r="EX4">
            <v>15.4789596109114</v>
          </cell>
          <cell r="EY4">
            <v>13.7730358874879</v>
          </cell>
          <cell r="EZ4">
            <v>13.1686046511628</v>
          </cell>
          <cell r="FA4">
            <v>13.9340226489414</v>
          </cell>
          <cell r="FB4">
            <v>14.0519730510106</v>
          </cell>
          <cell r="FC4">
            <v>15.2796208530806</v>
          </cell>
          <cell r="FD4">
            <v>14.3358876117497</v>
          </cell>
          <cell r="FE4">
            <v>11.7005453644026</v>
          </cell>
          <cell r="FF4">
            <v>10.8922592081938</v>
          </cell>
          <cell r="FG4">
            <v>12.1100012331977</v>
          </cell>
          <cell r="FH4">
            <v>13.9406139909411</v>
          </cell>
          <cell r="FI4">
            <v>12.3055162659123</v>
          </cell>
          <cell r="FJ4">
            <v>10.4390243902439</v>
          </cell>
          <cell r="FK4">
            <v>14.832576860495</v>
          </cell>
          <cell r="FL4">
            <v>14.4846796657382</v>
          </cell>
          <cell r="FM4">
            <v>12.8087065717874</v>
          </cell>
          <cell r="FN4">
            <v>13.9060356652949</v>
          </cell>
          <cell r="FO4">
            <v>13.775</v>
          </cell>
          <cell r="FP4">
            <v>12.4170616113744</v>
          </cell>
        </row>
        <row r="5">
          <cell r="D5" t="str">
            <v>A4(v2)_PAF04_PUB_04Pop_SUMM_10_2004-05 PAF 04Pop_SUMM</v>
          </cell>
          <cell r="E5">
            <v>5</v>
          </cell>
          <cell r="F5">
            <v>0.683663237478017</v>
          </cell>
          <cell r="G5">
            <v>0.706724445266695</v>
          </cell>
          <cell r="H5">
            <v>0.708307303956982</v>
          </cell>
          <cell r="I5">
            <v>0.702906425186542</v>
          </cell>
          <cell r="J5">
            <v>0.687512756431554</v>
          </cell>
          <cell r="K5">
            <v>0.721799626946083</v>
          </cell>
          <cell r="L5">
            <v>0.697467308225881</v>
          </cell>
          <cell r="M5">
            <v>0.702906425186542</v>
          </cell>
          <cell r="N5">
            <v>0.664007945331376</v>
          </cell>
          <cell r="O5">
            <v>0.700932390914101</v>
          </cell>
          <cell r="P5">
            <v>0.719357979967305</v>
          </cell>
          <cell r="Q5">
            <v>0.68370241263265</v>
          </cell>
          <cell r="R5">
            <v>0.775089720531244</v>
          </cell>
          <cell r="S5">
            <v>0.686989000073394</v>
          </cell>
          <cell r="T5">
            <v>0.684591394951752</v>
          </cell>
          <cell r="U5">
            <v>0.673890719848636</v>
          </cell>
          <cell r="V5">
            <v>0.687533430576193</v>
          </cell>
          <cell r="W5">
            <v>0.694714907654429</v>
          </cell>
          <cell r="X5">
            <v>0.736449361083832</v>
          </cell>
          <cell r="Y5">
            <v>0.700932390914101</v>
          </cell>
          <cell r="Z5">
            <v>0.702512296708536</v>
          </cell>
          <cell r="AA5">
            <v>0.69978987856825</v>
          </cell>
          <cell r="AB5">
            <v>0.729868182709133</v>
          </cell>
          <cell r="AC5">
            <v>0.702538576778625</v>
          </cell>
          <cell r="AD5">
            <v>0.661623771177443</v>
          </cell>
          <cell r="AE5">
            <v>0.672967639031874</v>
          </cell>
          <cell r="AF5">
            <v>0.738623530329724</v>
          </cell>
          <cell r="AG5">
            <v>0.685559506431303</v>
          </cell>
          <cell r="AH5">
            <v>0.650371480741598</v>
          </cell>
          <cell r="AI5">
            <v>0.698694707079826</v>
          </cell>
          <cell r="AJ5">
            <v>0.734802033171347</v>
          </cell>
          <cell r="AK5">
            <v>0.732933773256038</v>
          </cell>
          <cell r="AL5">
            <v>0.738932094178859</v>
          </cell>
          <cell r="AM5">
            <v>0.683719268181024</v>
          </cell>
          <cell r="AN5">
            <v>0.645861719971779</v>
          </cell>
          <cell r="AO5">
            <v>0.735263012842406</v>
          </cell>
          <cell r="AP5">
            <v>0.708741484187558</v>
          </cell>
          <cell r="AQ5">
            <v>0.744304699076849</v>
          </cell>
          <cell r="AR5">
            <v>0.663084344066156</v>
          </cell>
          <cell r="AS5">
            <v>0.669377816731871</v>
          </cell>
          <cell r="AT5">
            <v>0.672734811938608</v>
          </cell>
          <cell r="AU5">
            <v>0.667101346107021</v>
          </cell>
          <cell r="AV5">
            <v>0.712047930629575</v>
          </cell>
          <cell r="AW5">
            <v>0.744147801950587</v>
          </cell>
          <cell r="AX5">
            <v>0.734607637940278</v>
          </cell>
          <cell r="AY5">
            <v>0.684380861953174</v>
          </cell>
          <cell r="AZ5">
            <v>0.755217105998668</v>
          </cell>
          <cell r="BA5">
            <v>0.675549843021856</v>
          </cell>
          <cell r="BB5">
            <v>0.758599862942174</v>
          </cell>
          <cell r="BC5">
            <v>0.693931703704846</v>
          </cell>
          <cell r="BD5">
            <v>0.692314275546116</v>
          </cell>
          <cell r="BE5">
            <v>0.717723895938569</v>
          </cell>
          <cell r="BF5">
            <v>0.706119671040478</v>
          </cell>
          <cell r="BG5">
            <v>0.706141896812818</v>
          </cell>
          <cell r="BH5">
            <v>0.70778111729981</v>
          </cell>
          <cell r="BI5">
            <v>0.664447732401027</v>
          </cell>
          <cell r="BJ5">
            <v>0.715203101879254</v>
          </cell>
          <cell r="BK5">
            <v>0.698088715770376</v>
          </cell>
          <cell r="BL5">
            <v>0.670357502919354</v>
          </cell>
          <cell r="BM5">
            <v>0.67296554232592</v>
          </cell>
          <cell r="BN5">
            <v>0.759668562376763</v>
          </cell>
          <cell r="BO5">
            <v>0.640379663175065</v>
          </cell>
          <cell r="BP5">
            <v>0.662781689269218</v>
          </cell>
          <cell r="BQ5">
            <v>0.717720867500759</v>
          </cell>
          <cell r="BR5">
            <v>0.666040725969404</v>
          </cell>
          <cell r="BS5">
            <v>0.683778056863501</v>
          </cell>
          <cell r="BT5">
            <v>0.69670608395912</v>
          </cell>
          <cell r="BU5">
            <v>0.725969657946055</v>
          </cell>
          <cell r="BV5">
            <v>0.717999094292699</v>
          </cell>
          <cell r="BW5">
            <v>0.685192202693946</v>
          </cell>
          <cell r="BX5">
            <v>0.697442619567058</v>
          </cell>
          <cell r="BY5">
            <v>0.683051475255256</v>
          </cell>
          <cell r="BZ5">
            <v>0.680424457550262</v>
          </cell>
          <cell r="CA5">
            <v>0.690597781856728</v>
          </cell>
          <cell r="CB5">
            <v>0.690374137469342</v>
          </cell>
          <cell r="CC5">
            <v>0.70648750771332</v>
          </cell>
          <cell r="CD5">
            <v>0.63148557557907</v>
          </cell>
          <cell r="CE5">
            <v>0.724387293340986</v>
          </cell>
          <cell r="CF5">
            <v>0.706768244052226</v>
          </cell>
          <cell r="CG5">
            <v>0.694610521166464</v>
          </cell>
          <cell r="CH5">
            <v>0.699241432056358</v>
          </cell>
          <cell r="CI5">
            <v>0.693874696723317</v>
          </cell>
          <cell r="CJ5">
            <v>0.686980446551462</v>
          </cell>
          <cell r="CK5">
            <v>0.668558321837058</v>
          </cell>
          <cell r="CL5">
            <v>0.707314918026593</v>
          </cell>
          <cell r="CM5">
            <v>0.704338756984142</v>
          </cell>
          <cell r="CN5">
            <v>0.703922385155256</v>
          </cell>
          <cell r="CO5">
            <v>0.702767023052605</v>
          </cell>
          <cell r="CP5">
            <v>0.721811227075255</v>
          </cell>
          <cell r="CQ5">
            <v>0.657584288935038</v>
          </cell>
          <cell r="CR5">
            <v>0.666364454103718</v>
          </cell>
          <cell r="CS5">
            <v>0.619453146480258</v>
          </cell>
          <cell r="CT5">
            <v>0.682037487357163</v>
          </cell>
          <cell r="CU5">
            <v>0.670096453253186</v>
          </cell>
          <cell r="CV5">
            <v>0.71043407843293</v>
          </cell>
          <cell r="CW5">
            <v>0.72953241010211</v>
          </cell>
          <cell r="CX5">
            <v>0.727695030994294</v>
          </cell>
          <cell r="CY5">
            <v>0.693405940669513</v>
          </cell>
          <cell r="CZ5">
            <v>0.730551379722083</v>
          </cell>
          <cell r="DA5">
            <v>0.708540556207193</v>
          </cell>
          <cell r="DB5">
            <v>0.72172229466118</v>
          </cell>
          <cell r="DC5">
            <v>0.714215981008758</v>
          </cell>
          <cell r="DD5">
            <v>0.706950996548251</v>
          </cell>
          <cell r="DE5">
            <v>0.714215981008758</v>
          </cell>
          <cell r="DF5">
            <v>0.682253124464072</v>
          </cell>
          <cell r="DG5">
            <v>0.709392731451555</v>
          </cell>
          <cell r="DH5">
            <v>0.722273135449945</v>
          </cell>
          <cell r="DI5">
            <v>0.714215981008758</v>
          </cell>
          <cell r="DJ5">
            <v>0.720202200173867</v>
          </cell>
          <cell r="DK5">
            <v>0.730825445941725</v>
          </cell>
          <cell r="DL5">
            <v>0.685775384618336</v>
          </cell>
          <cell r="DM5">
            <v>0.740458429059809</v>
          </cell>
          <cell r="DN5">
            <v>0.701891388840751</v>
          </cell>
          <cell r="DO5">
            <v>0.719853549019676</v>
          </cell>
          <cell r="DP5">
            <v>0.725813123522719</v>
          </cell>
          <cell r="DQ5">
            <v>0.701891388840751</v>
          </cell>
          <cell r="DR5">
            <v>0.752618860950956</v>
          </cell>
          <cell r="DS5">
            <v>0.70990327635801</v>
          </cell>
          <cell r="DT5">
            <v>0.709142386722288</v>
          </cell>
          <cell r="DU5">
            <v>0.706106040679507</v>
          </cell>
          <cell r="DV5">
            <v>0.717721348638728</v>
          </cell>
          <cell r="DW5">
            <v>0.726096195514554</v>
          </cell>
          <cell r="DX5">
            <v>0.717721348638728</v>
          </cell>
          <cell r="DY5">
            <v>0.758900402028127</v>
          </cell>
          <cell r="DZ5">
            <v>0.720771772407775</v>
          </cell>
          <cell r="EA5">
            <v>0.71679579128509</v>
          </cell>
          <cell r="EB5">
            <v>0.716708734997751</v>
          </cell>
          <cell r="EC5">
            <v>0.729380835343442</v>
          </cell>
          <cell r="ED5">
            <v>0.701891388840751</v>
          </cell>
          <cell r="EE5">
            <v>0.719853549019676</v>
          </cell>
          <cell r="EF5">
            <v>0.731605617060298</v>
          </cell>
          <cell r="EG5">
            <v>0.751535639567456</v>
          </cell>
          <cell r="EH5">
            <v>0.714515104918154</v>
          </cell>
          <cell r="EI5">
            <v>0.716928569256661</v>
          </cell>
          <cell r="EJ5">
            <v>0.648379843338079</v>
          </cell>
          <cell r="EK5">
            <v>0.722307515472236</v>
          </cell>
          <cell r="EL5">
            <v>0.708067142139829</v>
          </cell>
          <cell r="EM5">
            <v>0.701662125874864</v>
          </cell>
          <cell r="EN5">
            <v>0.676837610565178</v>
          </cell>
          <cell r="EO5">
            <v>0.677323492370462</v>
          </cell>
          <cell r="EP5">
            <v>0.695680692682974</v>
          </cell>
          <cell r="EQ5">
            <v>0.711554264939767</v>
          </cell>
          <cell r="ER5">
            <v>0.713444452531084</v>
          </cell>
          <cell r="ES5">
            <v>0.744699708287653</v>
          </cell>
          <cell r="ET5">
            <v>0.705786862466929</v>
          </cell>
          <cell r="EU5">
            <v>0.800711507966706</v>
          </cell>
          <cell r="EV5">
            <v>0.681068946635862</v>
          </cell>
          <cell r="EW5">
            <v>0.680493185822871</v>
          </cell>
          <cell r="EX5">
            <v>0.684763218263402</v>
          </cell>
          <cell r="EY5">
            <v>0.771745115730566</v>
          </cell>
          <cell r="EZ5">
            <v>0.653487061819565</v>
          </cell>
          <cell r="FA5">
            <v>0.718843855393304</v>
          </cell>
          <cell r="FB5">
            <v>0.686355720854646</v>
          </cell>
          <cell r="FC5">
            <v>0.685942929467369</v>
          </cell>
          <cell r="FD5">
            <v>0.692371002114458</v>
          </cell>
          <cell r="FE5">
            <v>0.751332209197466</v>
          </cell>
          <cell r="FF5">
            <v>0.702161092058096</v>
          </cell>
          <cell r="FG5">
            <v>0.714208287968073</v>
          </cell>
          <cell r="FH5">
            <v>0.77145113184249</v>
          </cell>
          <cell r="FI5">
            <v>0.758905343500715</v>
          </cell>
          <cell r="FJ5">
            <v>0.705554985764343</v>
          </cell>
          <cell r="FK5">
            <v>0.701313400391484</v>
          </cell>
          <cell r="FL5">
            <v>0.722486661712829</v>
          </cell>
          <cell r="FM5">
            <v>0.601388228372362</v>
          </cell>
          <cell r="FN5">
            <v>0.67829636903012</v>
          </cell>
          <cell r="FO5">
            <v>0.701006591344094</v>
          </cell>
          <cell r="FP5">
            <v>0.638524415300808</v>
          </cell>
        </row>
        <row r="6">
          <cell r="D6" t="str">
            <v>A4(v2)pt1_PAF04_PUB_04Pop_SUMM_10_2004-05 PAF 04Pop_SUMM</v>
          </cell>
          <cell r="E6">
            <v>6</v>
          </cell>
          <cell r="F6">
            <v>57.9605263157895</v>
          </cell>
          <cell r="G6">
            <v>59.9898063200816</v>
          </cell>
          <cell r="H6">
            <v>60.5577689243028</v>
          </cell>
          <cell r="I6">
            <v>56.16</v>
          </cell>
          <cell r="J6">
            <v>60.1965601965602</v>
          </cell>
          <cell r="K6">
            <v>60.7017543859649</v>
          </cell>
          <cell r="L6">
            <v>59.0295441205244</v>
          </cell>
          <cell r="M6">
            <v>56.16</v>
          </cell>
          <cell r="N6">
            <v>58.1333333333333</v>
          </cell>
          <cell r="O6">
            <v>60.1398601398601</v>
          </cell>
          <cell r="P6">
            <v>57.847533632287</v>
          </cell>
          <cell r="Q6">
            <v>56.5765765765766</v>
          </cell>
          <cell r="R6">
            <v>62.3376623376623</v>
          </cell>
          <cell r="S6">
            <v>55.3846153846154</v>
          </cell>
          <cell r="T6">
            <v>54.9848942598187</v>
          </cell>
          <cell r="U6">
            <v>53.7267080745342</v>
          </cell>
          <cell r="V6">
            <v>55.0595238095238</v>
          </cell>
          <cell r="W6">
            <v>55.5223880597015</v>
          </cell>
          <cell r="X6">
            <v>59.1695501730104</v>
          </cell>
          <cell r="Y6">
            <v>60.1398601398601</v>
          </cell>
          <cell r="Z6">
            <v>57.0637119113574</v>
          </cell>
          <cell r="AA6">
            <v>57.3208722741433</v>
          </cell>
          <cell r="AB6">
            <v>59.5744680851064</v>
          </cell>
          <cell r="AC6">
            <v>57.1428571428571</v>
          </cell>
          <cell r="AD6">
            <v>55.0877192982456</v>
          </cell>
          <cell r="AE6">
            <v>55.5798687089716</v>
          </cell>
          <cell r="AF6">
            <v>60.6060606060606</v>
          </cell>
          <cell r="AG6">
            <v>55.860349127182</v>
          </cell>
          <cell r="AH6">
            <v>53.822629969419</v>
          </cell>
          <cell r="AI6">
            <v>57.3065902578796</v>
          </cell>
          <cell r="AJ6">
            <v>63.1419939577039</v>
          </cell>
          <cell r="AK6">
            <v>58.5623678646934</v>
          </cell>
          <cell r="AL6">
            <v>59.3922651933702</v>
          </cell>
          <cell r="AM6">
            <v>56.8253968253968</v>
          </cell>
          <cell r="AN6">
            <v>57.4468085106383</v>
          </cell>
          <cell r="AO6">
            <v>62.5748502994012</v>
          </cell>
          <cell r="AP6">
            <v>58.092485549133</v>
          </cell>
          <cell r="AQ6">
            <v>61.4243323442136</v>
          </cell>
          <cell r="AR6">
            <v>54.177897574124</v>
          </cell>
          <cell r="AS6">
            <v>53.6082474226804</v>
          </cell>
          <cell r="AT6">
            <v>53.7467700258398</v>
          </cell>
          <cell r="AU6">
            <v>54.9473684210526</v>
          </cell>
          <cell r="AV6">
            <v>60.4575163398693</v>
          </cell>
          <cell r="AW6">
            <v>60.5015673981191</v>
          </cell>
          <cell r="AX6">
            <v>62.171052631579</v>
          </cell>
          <cell r="AY6">
            <v>56.0344827586207</v>
          </cell>
          <cell r="AZ6">
            <v>59.1428571428571</v>
          </cell>
          <cell r="BA6">
            <v>55.3511705685619</v>
          </cell>
          <cell r="BB6">
            <v>62.4671916010499</v>
          </cell>
          <cell r="BC6">
            <v>57.1428571428571</v>
          </cell>
          <cell r="BD6">
            <v>56.198347107438</v>
          </cell>
          <cell r="BE6">
            <v>62.7769571639586</v>
          </cell>
          <cell r="BF6">
            <v>57.3770491803279</v>
          </cell>
          <cell r="BG6">
            <v>60.2409638554217</v>
          </cell>
          <cell r="BH6">
            <v>61.2339930151339</v>
          </cell>
          <cell r="BI6">
            <v>52.9069767441861</v>
          </cell>
          <cell r="BJ6">
            <v>60.3535353535354</v>
          </cell>
          <cell r="BK6">
            <v>61.1111111111111</v>
          </cell>
          <cell r="BL6">
            <v>55</v>
          </cell>
          <cell r="BM6">
            <v>54.320987654321</v>
          </cell>
          <cell r="BN6">
            <v>63.1268436578171</v>
          </cell>
          <cell r="BO6">
            <v>52.2388059701492</v>
          </cell>
          <cell r="BP6">
            <v>58.273381294964</v>
          </cell>
          <cell r="BQ6">
            <v>57.6271186440678</v>
          </cell>
          <cell r="BR6">
            <v>53.5242290748899</v>
          </cell>
          <cell r="BS6">
            <v>59.6816976127321</v>
          </cell>
          <cell r="BT6">
            <v>56.9444444444444</v>
          </cell>
          <cell r="BU6">
            <v>63.3064516129032</v>
          </cell>
          <cell r="BV6">
            <v>62.7972027972028</v>
          </cell>
          <cell r="BW6">
            <v>60.4511278195489</v>
          </cell>
          <cell r="BX6">
            <v>57.843137254902</v>
          </cell>
          <cell r="BY6">
            <v>59.577677224736</v>
          </cell>
          <cell r="BZ6">
            <v>59.4262295081967</v>
          </cell>
          <cell r="CA6">
            <v>59.7997138769671</v>
          </cell>
          <cell r="CB6">
            <v>55.6962025316456</v>
          </cell>
          <cell r="CC6">
            <v>61.7021276595745</v>
          </cell>
          <cell r="CD6">
            <v>50.9174311926606</v>
          </cell>
          <cell r="CE6">
            <v>63.9130434782609</v>
          </cell>
          <cell r="CF6">
            <v>60.8247422680412</v>
          </cell>
          <cell r="CG6">
            <v>56.6445182724252</v>
          </cell>
          <cell r="CH6">
            <v>61.0432852386238</v>
          </cell>
          <cell r="CI6">
            <v>61.1940298507463</v>
          </cell>
          <cell r="CJ6">
            <v>60.3064066852368</v>
          </cell>
          <cell r="CK6">
            <v>58.9020771513353</v>
          </cell>
          <cell r="CL6">
            <v>62.3209169054441</v>
          </cell>
          <cell r="CM6">
            <v>56.1357702349869</v>
          </cell>
          <cell r="CN6">
            <v>61.8677042801556</v>
          </cell>
          <cell r="CO6">
            <v>60</v>
          </cell>
          <cell r="CP6">
            <v>63.2</v>
          </cell>
          <cell r="CQ6">
            <v>58.7234042553192</v>
          </cell>
          <cell r="CR6">
            <v>56.8862275449102</v>
          </cell>
          <cell r="CS6">
            <v>51.3157894736842</v>
          </cell>
          <cell r="CT6">
            <v>60</v>
          </cell>
          <cell r="CU6">
            <v>59.5652173913044</v>
          </cell>
          <cell r="CV6">
            <v>61.8101545253863</v>
          </cell>
          <cell r="CW6">
            <v>61.9883040935672</v>
          </cell>
          <cell r="CX6">
            <v>60.6060606060606</v>
          </cell>
          <cell r="CY6">
            <v>60.7575757575758</v>
          </cell>
          <cell r="CZ6">
            <v>60.2649006622516</v>
          </cell>
          <cell r="DA6">
            <v>56.9752281616688</v>
          </cell>
          <cell r="DB6">
            <v>58.4905660377358</v>
          </cell>
          <cell r="DC6">
            <v>56.8484848484848</v>
          </cell>
          <cell r="DD6">
            <v>56.6326530612245</v>
          </cell>
          <cell r="DE6">
            <v>56.8484848484848</v>
          </cell>
          <cell r="DF6">
            <v>56.9747899159664</v>
          </cell>
          <cell r="DG6">
            <v>56.7307692307692</v>
          </cell>
          <cell r="DH6">
            <v>58.1291759465479</v>
          </cell>
          <cell r="DI6">
            <v>56.8484848484848</v>
          </cell>
          <cell r="DJ6">
            <v>56.8396226415094</v>
          </cell>
          <cell r="DK6">
            <v>59.7069597069597</v>
          </cell>
          <cell r="DL6">
            <v>56.4341085271318</v>
          </cell>
          <cell r="DM6">
            <v>61.6954474097331</v>
          </cell>
          <cell r="DN6">
            <v>60.4127579737336</v>
          </cell>
          <cell r="DO6">
            <v>61.2727272727273</v>
          </cell>
          <cell r="DP6">
            <v>58.4971098265896</v>
          </cell>
          <cell r="DQ6">
            <v>60.4127579737336</v>
          </cell>
          <cell r="DR6">
            <v>62.8398791540786</v>
          </cell>
          <cell r="DS6">
            <v>59.2156862745098</v>
          </cell>
          <cell r="DT6">
            <v>60.7664233576642</v>
          </cell>
          <cell r="DU6">
            <v>56.5169769989047</v>
          </cell>
          <cell r="DV6">
            <v>61.4800759013283</v>
          </cell>
          <cell r="DW6">
            <v>61.2959719789842</v>
          </cell>
          <cell r="DX6">
            <v>61.4800759013283</v>
          </cell>
          <cell r="DY6">
            <v>63.3333333333333</v>
          </cell>
          <cell r="DZ6">
            <v>61.7590822179732</v>
          </cell>
          <cell r="EA6">
            <v>61.6257088846881</v>
          </cell>
          <cell r="EB6">
            <v>57.0824524312896</v>
          </cell>
          <cell r="EC6">
            <v>61.9469026548672</v>
          </cell>
          <cell r="ED6">
            <v>60.4127579737336</v>
          </cell>
          <cell r="EE6">
            <v>61.2727272727273</v>
          </cell>
          <cell r="EF6">
            <v>59.7435897435897</v>
          </cell>
          <cell r="EG6">
            <v>63.6986301369863</v>
          </cell>
          <cell r="EH6">
            <v>62.3287671232877</v>
          </cell>
          <cell r="EI6">
            <v>62.8328008519702</v>
          </cell>
          <cell r="EJ6">
            <v>57.1830985915493</v>
          </cell>
          <cell r="EK6">
            <v>62.089552238806</v>
          </cell>
          <cell r="EL6">
            <v>61.2179487179487</v>
          </cell>
          <cell r="EM6">
            <v>61.5006150061501</v>
          </cell>
          <cell r="EN6">
            <v>56.9767441860465</v>
          </cell>
          <cell r="EO6">
            <v>56.3706563706564</v>
          </cell>
          <cell r="EP6">
            <v>60.6334841628959</v>
          </cell>
          <cell r="EQ6">
            <v>61.4795918367347</v>
          </cell>
          <cell r="ER6">
            <v>62.5386996904025</v>
          </cell>
          <cell r="ES6">
            <v>63.036303630363</v>
          </cell>
          <cell r="ET6">
            <v>61.2576064908722</v>
          </cell>
          <cell r="EU6">
            <v>65.7817109144543</v>
          </cell>
          <cell r="EV6">
            <v>59.2152199762188</v>
          </cell>
          <cell r="EW6">
            <v>59.7325408618128</v>
          </cell>
          <cell r="EX6">
            <v>60.2150537634409</v>
          </cell>
          <cell r="EY6">
            <v>66.2251655629139</v>
          </cell>
          <cell r="EZ6">
            <v>54.7332185886403</v>
          </cell>
          <cell r="FA6">
            <v>62.7388535031847</v>
          </cell>
          <cell r="FB6">
            <v>59.5870206489676</v>
          </cell>
          <cell r="FC6">
            <v>59.6034696406444</v>
          </cell>
          <cell r="FD6">
            <v>56.2231759656652</v>
          </cell>
          <cell r="FE6">
            <v>63.6075949367089</v>
          </cell>
          <cell r="FF6">
            <v>57.8374455732946</v>
          </cell>
          <cell r="FG6">
            <v>58.8093322606597</v>
          </cell>
          <cell r="FH6">
            <v>61.003861003861</v>
          </cell>
          <cell r="FI6">
            <v>64.0287769784173</v>
          </cell>
          <cell r="FJ6">
            <v>59.2297476759628</v>
          </cell>
          <cell r="FK6">
            <v>60.9495548961424</v>
          </cell>
          <cell r="FL6">
            <v>61.993769470405</v>
          </cell>
          <cell r="FM6">
            <v>53.9130434782609</v>
          </cell>
          <cell r="FN6">
            <v>57.3913043478261</v>
          </cell>
          <cell r="FO6">
            <v>58.252427184466</v>
          </cell>
          <cell r="FP6">
            <v>53.8297872340426</v>
          </cell>
        </row>
        <row r="7">
          <cell r="D7" t="str">
            <v>A4(v2)pt2_PAF04_PUB_04Pop_SUMM_10_2004-05 PAF 04Pop_SUMM</v>
          </cell>
          <cell r="E7">
            <v>7</v>
          </cell>
          <cell r="F7">
            <v>84.7793520821766</v>
          </cell>
          <cell r="G7">
            <v>84.8842950344577</v>
          </cell>
          <cell r="H7">
            <v>85.4964626031595</v>
          </cell>
          <cell r="I7">
            <v>79.8968368870663</v>
          </cell>
          <cell r="J7">
            <v>87.5570084095642</v>
          </cell>
          <cell r="K7">
            <v>84.0977912981094</v>
          </cell>
          <cell r="L7">
            <v>84.6341375779682</v>
          </cell>
          <cell r="M7">
            <v>79.8968368870663</v>
          </cell>
          <cell r="N7">
            <v>87.5491532022581</v>
          </cell>
          <cell r="O7">
            <v>85.7998016919013</v>
          </cell>
          <cell r="P7">
            <v>80.4155027722306</v>
          </cell>
          <cell r="Q7">
            <v>82.7502953495865</v>
          </cell>
          <cell r="R7">
            <v>80.4263825030943</v>
          </cell>
          <cell r="S7">
            <v>80.6193627244373</v>
          </cell>
          <cell r="T7">
            <v>80.3178285109673</v>
          </cell>
          <cell r="U7">
            <v>79.7261432634091</v>
          </cell>
          <cell r="V7">
            <v>80.0826859624567</v>
          </cell>
          <cell r="W7">
            <v>79.9211121683888</v>
          </cell>
          <cell r="X7">
            <v>80.3443567198301</v>
          </cell>
          <cell r="Y7">
            <v>85.7998016919013</v>
          </cell>
          <cell r="Z7">
            <v>81.2280613146797</v>
          </cell>
          <cell r="AA7">
            <v>81.911548065571</v>
          </cell>
          <cell r="AB7">
            <v>81.6235992970364</v>
          </cell>
          <cell r="AC7">
            <v>81.3376788572611</v>
          </cell>
          <cell r="AD7">
            <v>83.2613967303654</v>
          </cell>
          <cell r="AE7">
            <v>82.5892145258699</v>
          </cell>
          <cell r="AF7">
            <v>82.0527076615145</v>
          </cell>
          <cell r="AG7">
            <v>81.4814011083654</v>
          </cell>
          <cell r="AH7">
            <v>82.7567498932253</v>
          </cell>
          <cell r="AI7">
            <v>82.0194996143463</v>
          </cell>
          <cell r="AJ7">
            <v>85.9306195509396</v>
          </cell>
          <cell r="AK7">
            <v>79.9013089607424</v>
          </cell>
          <cell r="AL7">
            <v>80.3758094434511</v>
          </cell>
          <cell r="AM7">
            <v>83.1121769854108</v>
          </cell>
          <cell r="AN7">
            <v>88.9459875608489</v>
          </cell>
          <cell r="AO7">
            <v>85.105396581146</v>
          </cell>
          <cell r="AP7">
            <v>81.9656910808958</v>
          </cell>
          <cell r="AQ7">
            <v>82.5257887265758</v>
          </cell>
          <cell r="AR7">
            <v>81.7058916545897</v>
          </cell>
          <cell r="AS7">
            <v>80.0866806199435</v>
          </cell>
          <cell r="AT7">
            <v>79.8929519805266</v>
          </cell>
          <cell r="AU7">
            <v>82.3673475427788</v>
          </cell>
          <cell r="AV7">
            <v>84.9065262873726</v>
          </cell>
          <cell r="AW7">
            <v>81.3031594523698</v>
          </cell>
          <cell r="AX7">
            <v>84.631644732005</v>
          </cell>
          <cell r="AY7">
            <v>81.8761684812493</v>
          </cell>
          <cell r="AZ7">
            <v>78.3123907987347</v>
          </cell>
          <cell r="BA7">
            <v>81.9349913856336</v>
          </cell>
          <cell r="BB7">
            <v>82.3453768614925</v>
          </cell>
          <cell r="BC7">
            <v>82.3465145601159</v>
          </cell>
          <cell r="BD7">
            <v>81.1746183669364</v>
          </cell>
          <cell r="BE7">
            <v>87.4667229546051</v>
          </cell>
          <cell r="BF7">
            <v>81.256834405678</v>
          </cell>
          <cell r="BG7">
            <v>85.3099980716627</v>
          </cell>
          <cell r="BH7">
            <v>86.5154374967532</v>
          </cell>
          <cell r="BI7">
            <v>79.6254907109144</v>
          </cell>
          <cell r="BJ7">
            <v>84.3865682278945</v>
          </cell>
          <cell r="BK7">
            <v>87.5406087085535</v>
          </cell>
          <cell r="BL7">
            <v>82.0457737259289</v>
          </cell>
          <cell r="BM7">
            <v>80.718824721063</v>
          </cell>
          <cell r="BN7">
            <v>83.0978755528768</v>
          </cell>
          <cell r="BO7">
            <v>81.5747422570294</v>
          </cell>
          <cell r="BP7">
            <v>87.9224369629405</v>
          </cell>
          <cell r="BQ7">
            <v>80.2918254902305</v>
          </cell>
          <cell r="BR7">
            <v>80.3617961904459</v>
          </cell>
          <cell r="BS7">
            <v>87.2822650766139</v>
          </cell>
          <cell r="BT7">
            <v>81.7338125151003</v>
          </cell>
          <cell r="BU7">
            <v>87.202613662963</v>
          </cell>
          <cell r="BV7">
            <v>87.4613955593695</v>
          </cell>
          <cell r="BW7">
            <v>88.2250667504319</v>
          </cell>
          <cell r="BX7">
            <v>82.9360518443919</v>
          </cell>
          <cell r="BY7">
            <v>87.2228219732222</v>
          </cell>
          <cell r="BZ7">
            <v>87.3369980293616</v>
          </cell>
          <cell r="CA7">
            <v>86.5912336355769</v>
          </cell>
          <cell r="CB7">
            <v>80.675389631204</v>
          </cell>
          <cell r="CC7">
            <v>87.3364737322604</v>
          </cell>
          <cell r="CD7">
            <v>80.6311864621286</v>
          </cell>
          <cell r="CE7">
            <v>88.2304867379494</v>
          </cell>
          <cell r="CF7">
            <v>86.0603780375093</v>
          </cell>
          <cell r="CG7">
            <v>81.5486039245442</v>
          </cell>
          <cell r="CH7">
            <v>87.2992966951418</v>
          </cell>
          <cell r="CI7">
            <v>88.1917587422091</v>
          </cell>
          <cell r="CJ7">
            <v>87.7847498978549</v>
          </cell>
          <cell r="CK7">
            <v>88.1031246301515</v>
          </cell>
          <cell r="CL7">
            <v>88.1091509837221</v>
          </cell>
          <cell r="CM7">
            <v>79.6999592573191</v>
          </cell>
          <cell r="CN7">
            <v>87.8899514845094</v>
          </cell>
          <cell r="CO7">
            <v>85.3768006065201</v>
          </cell>
          <cell r="CP7">
            <v>87.5575186826664</v>
          </cell>
          <cell r="CQ7">
            <v>89.3017142341131</v>
          </cell>
          <cell r="CR7">
            <v>85.368040258726</v>
          </cell>
          <cell r="CS7">
            <v>82.8404694774113</v>
          </cell>
          <cell r="CT7">
            <v>87.9717040664361</v>
          </cell>
          <cell r="CU7">
            <v>88.8905128539736</v>
          </cell>
          <cell r="CV7">
            <v>87.0033637205674</v>
          </cell>
          <cell r="CW7">
            <v>84.9699111858388</v>
          </cell>
          <cell r="CX7">
            <v>83.2849724468379</v>
          </cell>
          <cell r="CY7">
            <v>87.621942925542</v>
          </cell>
          <cell r="CZ7">
            <v>82.4923507572837</v>
          </cell>
          <cell r="DA7">
            <v>80.4120916756782</v>
          </cell>
          <cell r="DB7">
            <v>81.0430361794418</v>
          </cell>
          <cell r="DC7">
            <v>79.5956494395324</v>
          </cell>
          <cell r="DD7">
            <v>80.1083149153736</v>
          </cell>
          <cell r="DE7">
            <v>79.5956494395324</v>
          </cell>
          <cell r="DF7">
            <v>83.5097530124492</v>
          </cell>
          <cell r="DG7">
            <v>79.9708916028602</v>
          </cell>
          <cell r="DH7">
            <v>80.4808777919394</v>
          </cell>
          <cell r="DI7">
            <v>79.5956494395324</v>
          </cell>
          <cell r="DJ7">
            <v>78.9217564564334</v>
          </cell>
          <cell r="DK7">
            <v>81.6979759510462</v>
          </cell>
          <cell r="DL7">
            <v>82.2924091370527</v>
          </cell>
          <cell r="DM7">
            <v>83.3206092178198</v>
          </cell>
          <cell r="DN7">
            <v>86.0713764753714</v>
          </cell>
          <cell r="DO7">
            <v>85.1183235203478</v>
          </cell>
          <cell r="DP7">
            <v>80.5952771185441</v>
          </cell>
          <cell r="DQ7">
            <v>86.0713764753714</v>
          </cell>
          <cell r="DR7">
            <v>83.4949566300778</v>
          </cell>
          <cell r="DS7">
            <v>83.4137385282989</v>
          </cell>
          <cell r="DT7">
            <v>85.6900172594836</v>
          </cell>
          <cell r="DU7">
            <v>80.0403533504921</v>
          </cell>
          <cell r="DV7">
            <v>85.6600908109185</v>
          </cell>
          <cell r="DW7">
            <v>84.4185279548894</v>
          </cell>
          <cell r="DX7">
            <v>85.6600908109185</v>
          </cell>
          <cell r="DY7">
            <v>83.4540779845126</v>
          </cell>
          <cell r="DZ7">
            <v>85.684657171942</v>
          </cell>
          <cell r="EA7">
            <v>85.9738709880033</v>
          </cell>
          <cell r="EB7">
            <v>79.6452584486343</v>
          </cell>
          <cell r="EC7">
            <v>84.9308065870669</v>
          </cell>
          <cell r="ED7">
            <v>86.0713764753714</v>
          </cell>
          <cell r="EE7">
            <v>85.1183235203478</v>
          </cell>
          <cell r="EF7">
            <v>81.6609227026557</v>
          </cell>
          <cell r="EG7">
            <v>84.7579632732359</v>
          </cell>
          <cell r="EH7">
            <v>87.2322596041231</v>
          </cell>
          <cell r="EI7">
            <v>87.6416473640012</v>
          </cell>
          <cell r="EJ7">
            <v>88.1938252385382</v>
          </cell>
          <cell r="EK7">
            <v>85.9599975201872</v>
          </cell>
          <cell r="EL7">
            <v>86.4578301613371</v>
          </cell>
          <cell r="EM7">
            <v>87.6498997711589</v>
          </cell>
          <cell r="EN7">
            <v>84.1808187025384</v>
          </cell>
          <cell r="EO7">
            <v>83.2256034311954</v>
          </cell>
          <cell r="EP7">
            <v>87.1570604166917</v>
          </cell>
          <cell r="EQ7">
            <v>86.4018316887454</v>
          </cell>
          <cell r="ER7">
            <v>87.6574195349535</v>
          </cell>
          <cell r="ES7">
            <v>84.6466071207512</v>
          </cell>
          <cell r="ET7">
            <v>86.7933504411788</v>
          </cell>
          <cell r="EU7">
            <v>82.1540720471193</v>
          </cell>
          <cell r="EV7">
            <v>86.9445307537691</v>
          </cell>
          <cell r="EW7">
            <v>87.7783085947916</v>
          </cell>
          <cell r="EX7">
            <v>87.9355843851392</v>
          </cell>
          <cell r="EY7">
            <v>85.8122250637407</v>
          </cell>
          <cell r="EZ7">
            <v>83.7556269840163</v>
          </cell>
          <cell r="FA7">
            <v>87.2774428444661</v>
          </cell>
          <cell r="FB7">
            <v>86.8165279875138</v>
          </cell>
          <cell r="FC7">
            <v>86.8927531433645</v>
          </cell>
          <cell r="FD7">
            <v>81.203828285649</v>
          </cell>
          <cell r="FE7">
            <v>84.6597472570106</v>
          </cell>
          <cell r="FF7">
            <v>82.3706215389519</v>
          </cell>
          <cell r="FG7">
            <v>82.3419907769099</v>
          </cell>
          <cell r="FH7">
            <v>79.0767664805454</v>
          </cell>
          <cell r="FI7">
            <v>84.3699119089902</v>
          </cell>
          <cell r="FJ7">
            <v>83.9477416658008</v>
          </cell>
          <cell r="FK7">
            <v>86.9077289299184</v>
          </cell>
          <cell r="FL7">
            <v>85.8061093106326</v>
          </cell>
          <cell r="FM7">
            <v>89.6476534370732</v>
          </cell>
          <cell r="FN7">
            <v>84.6109561663858</v>
          </cell>
          <cell r="FO7">
            <v>83.0982588519947</v>
          </cell>
          <cell r="FP7">
            <v>84.3034125933673</v>
          </cell>
        </row>
        <row r="8">
          <cell r="D8" t="str">
            <v>A6(v2)_PAF04_PUB_04Pop_SUMM_10_2004-05 PAF 04Pop_SUMM</v>
          </cell>
          <cell r="E8">
            <v>8</v>
          </cell>
          <cell r="F8">
            <v>10.2447795349597</v>
          </cell>
          <cell r="G8">
            <v>10.6949617033237</v>
          </cell>
          <cell r="H8">
            <v>9.57697751218745</v>
          </cell>
          <cell r="I8">
            <v>9.53350031308704</v>
          </cell>
          <cell r="J8">
            <v>10.0067069081154</v>
          </cell>
          <cell r="K8">
            <v>9.42928039702233</v>
          </cell>
          <cell r="L8">
            <v>10.2416746484543</v>
          </cell>
          <cell r="M8">
            <v>9.53350031308704</v>
          </cell>
          <cell r="N8">
            <v>11.040909808877</v>
          </cell>
          <cell r="O8">
            <v>9.78573712823793</v>
          </cell>
          <cell r="P8">
            <v>11.1111111111111</v>
          </cell>
          <cell r="Q8">
            <v>10.4832927004159</v>
          </cell>
          <cell r="R8">
            <v>11.6810117688389</v>
          </cell>
          <cell r="S8">
            <v>11.2827532264372</v>
          </cell>
          <cell r="T8">
            <v>11.8349619978284</v>
          </cell>
          <cell r="U8">
            <v>11.6813399184024</v>
          </cell>
          <cell r="V8">
            <v>11.3304232302145</v>
          </cell>
          <cell r="W8">
            <v>10.7182566155215</v>
          </cell>
          <cell r="X8">
            <v>10.9571788413098</v>
          </cell>
          <cell r="Y8">
            <v>9.78573712823793</v>
          </cell>
          <cell r="Z8">
            <v>10.1791250430589</v>
          </cell>
          <cell r="AA8">
            <v>10.2862098872507</v>
          </cell>
          <cell r="AB8">
            <v>10.4299928926795</v>
          </cell>
          <cell r="AC8">
            <v>9.4991652754591</v>
          </cell>
          <cell r="AD8">
            <v>11.817738791423</v>
          </cell>
          <cell r="AE8">
            <v>11.2529304506382</v>
          </cell>
          <cell r="AF8">
            <v>10.3720603720604</v>
          </cell>
          <cell r="AG8">
            <v>10.8369098712446</v>
          </cell>
          <cell r="AH8">
            <v>11.6097247509907</v>
          </cell>
          <cell r="AI8">
            <v>9.90457387298454</v>
          </cell>
          <cell r="AJ8">
            <v>9.98618511940004</v>
          </cell>
          <cell r="AK8">
            <v>11.2155488290585</v>
          </cell>
          <cell r="AL8">
            <v>11.5625</v>
          </cell>
          <cell r="AM8">
            <v>10.4924578527063</v>
          </cell>
          <cell r="AN8">
            <v>10.8367153095588</v>
          </cell>
          <cell r="AO8">
            <v>11.0680978356502</v>
          </cell>
          <cell r="AP8">
            <v>10.4363747329875</v>
          </cell>
          <cell r="AQ8">
            <v>10.2447552447552</v>
          </cell>
          <cell r="AR8">
            <v>10.2595251242408</v>
          </cell>
          <cell r="AS8">
            <v>10.0299401197605</v>
          </cell>
          <cell r="AT8">
            <v>9.87594651200258</v>
          </cell>
          <cell r="AU8">
            <v>10.6432748538012</v>
          </cell>
          <cell r="AV8">
            <v>10.7386363636364</v>
          </cell>
          <cell r="AW8">
            <v>10.4279891304348</v>
          </cell>
          <cell r="AX8">
            <v>11.665731912507</v>
          </cell>
          <cell r="AY8">
            <v>9.54748028796709</v>
          </cell>
          <cell r="AZ8">
            <v>11.3410111262932</v>
          </cell>
          <cell r="BA8">
            <v>10.799555802332</v>
          </cell>
          <cell r="BB8">
            <v>10.7505070993915</v>
          </cell>
          <cell r="BC8">
            <v>10.062893081761</v>
          </cell>
          <cell r="BD8">
            <v>11.2365790447982</v>
          </cell>
          <cell r="BE8">
            <v>9.89368454458902</v>
          </cell>
          <cell r="BF8">
            <v>11.8274885645829</v>
          </cell>
          <cell r="BG8">
            <v>11.0500739488696</v>
          </cell>
          <cell r="BH8">
            <v>9.3881223755249</v>
          </cell>
          <cell r="BI8">
            <v>10.2375478927203</v>
          </cell>
          <cell r="BJ8">
            <v>11.5594713656388</v>
          </cell>
          <cell r="BK8">
            <v>9.8766414643852</v>
          </cell>
          <cell r="BL8">
            <v>10.9144844517185</v>
          </cell>
          <cell r="BM8">
            <v>10.6640146878825</v>
          </cell>
          <cell r="BN8">
            <v>10.4567307692308</v>
          </cell>
          <cell r="BO8">
            <v>10.5813287514318</v>
          </cell>
          <cell r="BP8">
            <v>11.0666999750187</v>
          </cell>
          <cell r="BQ8">
            <v>9.99501080991186</v>
          </cell>
          <cell r="BR8">
            <v>10.2954476936991</v>
          </cell>
          <cell r="BS8">
            <v>9.80687773709527</v>
          </cell>
          <cell r="BT8">
            <v>10.1537475976938</v>
          </cell>
          <cell r="BU8">
            <v>10.0635593220339</v>
          </cell>
          <cell r="BV8">
            <v>9.92155723416618</v>
          </cell>
          <cell r="BW8">
            <v>10.8361774744027</v>
          </cell>
          <cell r="BX8">
            <v>11.0701906412478</v>
          </cell>
          <cell r="BY8">
            <v>10.7553732275038</v>
          </cell>
          <cell r="BZ8">
            <v>10.0116584086272</v>
          </cell>
          <cell r="CA8">
            <v>10.048231511254</v>
          </cell>
          <cell r="CB8">
            <v>10.296461587504</v>
          </cell>
          <cell r="CC8">
            <v>10.1450436733713</v>
          </cell>
          <cell r="CD8">
            <v>10.347764371895</v>
          </cell>
          <cell r="CE8">
            <v>11.0252004581901</v>
          </cell>
          <cell r="CF8">
            <v>9.68792017550067</v>
          </cell>
          <cell r="CG8">
            <v>10.652342738804</v>
          </cell>
          <cell r="CH8">
            <v>10.1588397790055</v>
          </cell>
          <cell r="CI8">
            <v>10.8595314813202</v>
          </cell>
          <cell r="CJ8">
            <v>10.406529587192</v>
          </cell>
          <cell r="CK8">
            <v>10.8355201896216</v>
          </cell>
          <cell r="CL8">
            <v>9.72273026556442</v>
          </cell>
          <cell r="CM8">
            <v>10.2751654475792</v>
          </cell>
          <cell r="CN8">
            <v>10.5815602836879</v>
          </cell>
          <cell r="CO8">
            <v>11.2436115843271</v>
          </cell>
          <cell r="CP8">
            <v>12.1240601503759</v>
          </cell>
          <cell r="CQ8">
            <v>10.193099081988</v>
          </cell>
          <cell r="CR8">
            <v>11.6416206962146</v>
          </cell>
          <cell r="CS8">
            <v>10.743519781719</v>
          </cell>
          <cell r="CT8">
            <v>10.7265357031494</v>
          </cell>
          <cell r="CU8">
            <v>10.5347422350304</v>
          </cell>
          <cell r="CV8">
            <v>9.68232044198895</v>
          </cell>
          <cell r="CW8">
            <v>10.2293120638086</v>
          </cell>
          <cell r="CX8">
            <v>11.0341415141019</v>
          </cell>
          <cell r="CY8">
            <v>10.4376278118609</v>
          </cell>
          <cell r="CZ8">
            <v>11.5694362600668</v>
          </cell>
          <cell r="DA8">
            <v>9.22098569157393</v>
          </cell>
          <cell r="DB8">
            <v>8.98993858617536</v>
          </cell>
          <cell r="DC8">
            <v>9.0898428336852</v>
          </cell>
          <cell r="DD8">
            <v>9.1900702106319</v>
          </cell>
          <cell r="DE8">
            <v>9.0898428336852</v>
          </cell>
          <cell r="DF8">
            <v>9.57446808510638</v>
          </cell>
          <cell r="DG8">
            <v>9.08014679767965</v>
          </cell>
          <cell r="DH8">
            <v>8.6481234058059</v>
          </cell>
          <cell r="DI8">
            <v>9.0898428336852</v>
          </cell>
          <cell r="DJ8">
            <v>9.12417374881964</v>
          </cell>
          <cell r="DK8">
            <v>8.73636946760744</v>
          </cell>
          <cell r="DL8">
            <v>9.62892741061755</v>
          </cell>
          <cell r="DM8">
            <v>8.95109728702264</v>
          </cell>
          <cell r="DN8">
            <v>9.15066597474485</v>
          </cell>
          <cell r="DO8">
            <v>8.81404514510928</v>
          </cell>
          <cell r="DP8">
            <v>9.18117042401589</v>
          </cell>
          <cell r="DQ8">
            <v>9.15066597474485</v>
          </cell>
          <cell r="DR8">
            <v>8.44520761785826</v>
          </cell>
          <cell r="DS8">
            <v>8.33333333333333</v>
          </cell>
          <cell r="DT8">
            <v>8.87524883875249</v>
          </cell>
          <cell r="DU8">
            <v>8.96305125148987</v>
          </cell>
          <cell r="DV8">
            <v>8.76508161816891</v>
          </cell>
          <cell r="DW8">
            <v>9.17497733454216</v>
          </cell>
          <cell r="DX8">
            <v>8.76508161816891</v>
          </cell>
          <cell r="DY8">
            <v>9.22908179254152</v>
          </cell>
          <cell r="DZ8">
            <v>9.23614578132801</v>
          </cell>
          <cell r="EA8">
            <v>8.98895497026338</v>
          </cell>
          <cell r="EB8">
            <v>9.08877682655096</v>
          </cell>
          <cell r="EC8">
            <v>9.05193734542457</v>
          </cell>
          <cell r="ED8">
            <v>9.15066597474485</v>
          </cell>
          <cell r="EE8">
            <v>8.81404514510928</v>
          </cell>
          <cell r="EF8">
            <v>8.87542796944956</v>
          </cell>
          <cell r="EG8">
            <v>9.48371371593175</v>
          </cell>
          <cell r="EH8">
            <v>10.6628642971413</v>
          </cell>
          <cell r="EI8">
            <v>10.7488087134105</v>
          </cell>
          <cell r="EJ8">
            <v>11.049357113231</v>
          </cell>
          <cell r="EK8">
            <v>10.4602510460251</v>
          </cell>
          <cell r="EL8">
            <v>10.5668575943117</v>
          </cell>
          <cell r="EM8">
            <v>10.0552566526101</v>
          </cell>
          <cell r="EN8">
            <v>11.3264979173342</v>
          </cell>
          <cell r="EO8">
            <v>10.6666666666667</v>
          </cell>
          <cell r="EP8">
            <v>10.8198465162222</v>
          </cell>
          <cell r="EQ8">
            <v>10.6282919488337</v>
          </cell>
          <cell r="ER8">
            <v>10.5254674403611</v>
          </cell>
          <cell r="ES8">
            <v>11.1994547932758</v>
          </cell>
          <cell r="ET8">
            <v>10.6247589664481</v>
          </cell>
          <cell r="EU8">
            <v>11.1971299093656</v>
          </cell>
          <cell r="EV8">
            <v>10.908947700063</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v>
          </cell>
          <cell r="FG8">
            <v>10.6555874625771</v>
          </cell>
          <cell r="FH8">
            <v>11.1864406779661</v>
          </cell>
          <cell r="FI8">
            <v>10.1986143187067</v>
          </cell>
          <cell r="FJ8">
            <v>8.61146496815287</v>
          </cell>
          <cell r="FK8">
            <v>10.3620955315871</v>
          </cell>
          <cell r="FL8">
            <v>11.5417106652587</v>
          </cell>
          <cell r="FM8">
            <v>10.5181507911883</v>
          </cell>
          <cell r="FN8">
            <v>10.7936014909147</v>
          </cell>
          <cell r="FO8">
            <v>10.4813256180957</v>
          </cell>
          <cell r="FP8">
            <v>10.9546854377475</v>
          </cell>
        </row>
        <row r="9">
          <cell r="D9" t="str">
            <v>A60(v1)_PAF04_PUB_04Pop_SUMM_10_2004-05 PAF 04Pop_SUMM</v>
          </cell>
          <cell r="E9">
            <v>9</v>
          </cell>
          <cell r="F9">
            <v>35.9052114131884</v>
          </cell>
          <cell r="G9">
            <v>29.2753657643264</v>
          </cell>
          <cell r="H9">
            <v>36.5383112761074</v>
          </cell>
          <cell r="I9">
            <v>19.0809633530729</v>
          </cell>
          <cell r="J9">
            <v>39.7084815170827</v>
          </cell>
          <cell r="K9">
            <v>33.4504191170299</v>
          </cell>
          <cell r="L9">
            <v>31.2307117092458</v>
          </cell>
          <cell r="M9">
            <v>19.8284724705323</v>
          </cell>
          <cell r="N9">
            <v>27.1625853398107</v>
          </cell>
          <cell r="O9">
            <v>25.2059582123824</v>
          </cell>
          <cell r="P9">
            <v>34.2903981995992</v>
          </cell>
          <cell r="Q9">
            <v>31.2496433014456</v>
          </cell>
          <cell r="R9">
            <v>31.8232984723066</v>
          </cell>
          <cell r="S9">
            <v>30.1317360319039</v>
          </cell>
          <cell r="T9">
            <v>34.6680535892358</v>
          </cell>
          <cell r="U9">
            <v>34.5770002052247</v>
          </cell>
          <cell r="V9">
            <v>36.5568876279526</v>
          </cell>
          <cell r="W9">
            <v>31.2491720935592</v>
          </cell>
          <cell r="X9">
            <v>31.5452981130878</v>
          </cell>
          <cell r="Y9">
            <v>25.2059582123812</v>
          </cell>
          <cell r="Z9">
            <v>32.4391368936792</v>
          </cell>
          <cell r="AA9">
            <v>33.3860819784233</v>
          </cell>
          <cell r="AB9">
            <v>34.3012791673616</v>
          </cell>
          <cell r="AC9">
            <v>34.3719377261019</v>
          </cell>
          <cell r="AD9">
            <v>29.9181565771901</v>
          </cell>
          <cell r="AE9">
            <v>31.3017014589032</v>
          </cell>
          <cell r="AF9">
            <v>33.1913419727166</v>
          </cell>
          <cell r="AG9">
            <v>26.0396678997417</v>
          </cell>
          <cell r="AH9">
            <v>23.1033171290522</v>
          </cell>
          <cell r="AI9">
            <v>31.3513743829445</v>
          </cell>
          <cell r="AJ9">
            <v>24.608291241404</v>
          </cell>
          <cell r="AK9">
            <v>33.2313211005316</v>
          </cell>
          <cell r="AL9">
            <v>34.8368495142285</v>
          </cell>
          <cell r="AM9">
            <v>31.2950574368289</v>
          </cell>
          <cell r="AN9">
            <v>29.3129543664975</v>
          </cell>
          <cell r="AO9">
            <v>29.4013848402999</v>
          </cell>
          <cell r="AP9">
            <v>28.5675630862585</v>
          </cell>
          <cell r="AQ9">
            <v>26.3014497738373</v>
          </cell>
          <cell r="AR9">
            <v>24.1652404668191</v>
          </cell>
          <cell r="AS9">
            <v>25.6411854041726</v>
          </cell>
          <cell r="AT9">
            <v>24.6251780438384</v>
          </cell>
          <cell r="AU9">
            <v>31.6518608348326</v>
          </cell>
          <cell r="AV9">
            <v>31.0071353679973</v>
          </cell>
          <cell r="AW9">
            <v>27.9218118660492</v>
          </cell>
          <cell r="AX9">
            <v>35.7145815287389</v>
          </cell>
          <cell r="AY9">
            <v>34.6327814375714</v>
          </cell>
          <cell r="AZ9">
            <v>29.2684501180288</v>
          </cell>
          <cell r="BA9">
            <v>29.5533935051883</v>
          </cell>
          <cell r="BB9">
            <v>31.576227018515</v>
          </cell>
          <cell r="BC9">
            <v>32.8338063067831</v>
          </cell>
          <cell r="BD9">
            <v>25.6419895941536</v>
          </cell>
          <cell r="BE9">
            <v>27.226890587008</v>
          </cell>
          <cell r="BF9">
            <v>31.5660911146203</v>
          </cell>
          <cell r="BG9">
            <v>30.5915409243622</v>
          </cell>
          <cell r="BH9">
            <v>26.460499959612</v>
          </cell>
          <cell r="BI9">
            <v>30.8105849105256</v>
          </cell>
          <cell r="BJ9">
            <v>36.51582636957</v>
          </cell>
          <cell r="BK9">
            <v>27.1223314051007</v>
          </cell>
          <cell r="BL9">
            <v>26.7868481194882</v>
          </cell>
          <cell r="BM9">
            <v>24.8941086082573</v>
          </cell>
          <cell r="BN9">
            <v>28.9224511249078</v>
          </cell>
          <cell r="BO9">
            <v>26.7485310160066</v>
          </cell>
          <cell r="BP9">
            <v>34.1363388186922</v>
          </cell>
          <cell r="BQ9">
            <v>24.450482623307</v>
          </cell>
          <cell r="BR9">
            <v>24.9133821905663</v>
          </cell>
          <cell r="BS9">
            <v>27.3240670339182</v>
          </cell>
          <cell r="BT9">
            <v>37.3882236269736</v>
          </cell>
          <cell r="BU9">
            <v>32.7488856427141</v>
          </cell>
          <cell r="BV9">
            <v>29.7848332532954</v>
          </cell>
          <cell r="BW9">
            <v>33.8816183689404</v>
          </cell>
          <cell r="BX9">
            <v>32.6138871644305</v>
          </cell>
          <cell r="BY9">
            <v>32.8652380997499</v>
          </cell>
          <cell r="BZ9">
            <v>25.8339427936738</v>
          </cell>
          <cell r="CA9">
            <v>25.1784850991125</v>
          </cell>
          <cell r="CB9">
            <v>30.4500356823952</v>
          </cell>
          <cell r="CC9">
            <v>28.6266811518337</v>
          </cell>
          <cell r="CD9">
            <v>33.4702514471436</v>
          </cell>
          <cell r="CE9">
            <v>29.4275950620458</v>
          </cell>
          <cell r="CF9">
            <v>26.04774910998</v>
          </cell>
          <cell r="CG9">
            <v>30.5870874649406</v>
          </cell>
          <cell r="CH9">
            <v>24.3365782476808</v>
          </cell>
          <cell r="CI9">
            <v>33.7072186956805</v>
          </cell>
          <cell r="CJ9">
            <v>19.3086278613338</v>
          </cell>
          <cell r="CK9">
            <v>30.5615468693324</v>
          </cell>
          <cell r="CL9">
            <v>25.0526632350941</v>
          </cell>
          <cell r="CM9">
            <v>34.098015562267</v>
          </cell>
          <cell r="CN9">
            <v>21.3679974832648</v>
          </cell>
          <cell r="CO9">
            <v>44.8212203794046</v>
          </cell>
          <cell r="CP9">
            <v>46.9511408435218</v>
          </cell>
          <cell r="CQ9">
            <v>38.5580677838829</v>
          </cell>
          <cell r="CR9">
            <v>40.9121276252064</v>
          </cell>
          <cell r="CS9">
            <v>34.6568698014088</v>
          </cell>
          <cell r="CT9">
            <v>38.0361903100298</v>
          </cell>
          <cell r="CU9">
            <v>39.3944811677034</v>
          </cell>
          <cell r="CV9">
            <v>26.6506857022786</v>
          </cell>
          <cell r="CW9">
            <v>42.8006199709022</v>
          </cell>
          <cell r="CX9">
            <v>43.5067265381841</v>
          </cell>
          <cell r="CY9">
            <v>25.8791957719712</v>
          </cell>
          <cell r="CZ9">
            <v>27.9068952065973</v>
          </cell>
          <cell r="DA9">
            <v>27.6815231998419</v>
          </cell>
          <cell r="DB9">
            <v>34.2892447730684</v>
          </cell>
          <cell r="DC9">
            <v>27.8330728527232</v>
          </cell>
          <cell r="DD9">
            <v>28.2245864279994</v>
          </cell>
          <cell r="DE9">
            <v>27.8330728527232</v>
          </cell>
          <cell r="DF9">
            <v>31.3264452344464</v>
          </cell>
          <cell r="DG9">
            <v>31.2776655161656</v>
          </cell>
          <cell r="DH9">
            <v>28.2206426079459</v>
          </cell>
          <cell r="DI9">
            <v>27.8330728527223</v>
          </cell>
          <cell r="DJ9">
            <v>23.9191247381519</v>
          </cell>
          <cell r="DK9">
            <v>31.0798434159182</v>
          </cell>
          <cell r="DL9">
            <v>30.0625669395444</v>
          </cell>
          <cell r="DM9">
            <v>43.6594990813828</v>
          </cell>
          <cell r="DN9">
            <v>51.1250938201879</v>
          </cell>
          <cell r="DO9">
            <v>47.973494807141</v>
          </cell>
          <cell r="DP9">
            <v>30.8900950978104</v>
          </cell>
          <cell r="DQ9">
            <v>51.1250938201879</v>
          </cell>
          <cell r="DR9">
            <v>41.4944168218298</v>
          </cell>
          <cell r="DS9">
            <v>39.1772167710065</v>
          </cell>
          <cell r="DT9">
            <v>53.1934934713509</v>
          </cell>
          <cell r="DU9">
            <v>27.4241493160953</v>
          </cell>
          <cell r="DV9">
            <v>55.8834940414629</v>
          </cell>
          <cell r="DW9">
            <v>40.513336379175</v>
          </cell>
          <cell r="DX9">
            <v>55.8834940414629</v>
          </cell>
          <cell r="DY9">
            <v>41.7722201805799</v>
          </cell>
          <cell r="DZ9">
            <v>48.0096796976804</v>
          </cell>
          <cell r="EA9">
            <v>54.8514954169829</v>
          </cell>
          <cell r="EB9">
            <v>31.8298604605651</v>
          </cell>
          <cell r="EC9">
            <v>49.1898461992138</v>
          </cell>
          <cell r="ED9">
            <v>51.1250938201881</v>
          </cell>
          <cell r="EE9">
            <v>47.9734948071413</v>
          </cell>
          <cell r="EF9">
            <v>32.8977548831356</v>
          </cell>
          <cell r="EG9">
            <v>40.346928515475</v>
          </cell>
          <cell r="EH9">
            <v>25.0491651531897</v>
          </cell>
          <cell r="EI9">
            <v>25.5415550195917</v>
          </cell>
          <cell r="EJ9">
            <v>29.1549365988745</v>
          </cell>
          <cell r="EK9">
            <v>38.8956886761923</v>
          </cell>
          <cell r="EL9">
            <v>33.2753818647018</v>
          </cell>
          <cell r="EM9">
            <v>26.5332800196227</v>
          </cell>
          <cell r="EN9">
            <v>36.8556177249054</v>
          </cell>
          <cell r="EO9">
            <v>29.301199875316</v>
          </cell>
          <cell r="EP9">
            <v>32.1595330979473</v>
          </cell>
          <cell r="EQ9">
            <v>47.9047223453193</v>
          </cell>
          <cell r="ER9">
            <v>31.1628077082167</v>
          </cell>
          <cell r="ES9">
            <v>31.2192108551835</v>
          </cell>
          <cell r="ET9">
            <v>22.9599812112373</v>
          </cell>
          <cell r="EU9">
            <v>30.9029580916115</v>
          </cell>
          <cell r="EV9">
            <v>31.8789699241698</v>
          </cell>
          <cell r="EW9">
            <v>30.4260223159631</v>
          </cell>
          <cell r="EX9">
            <v>35.7003554717578</v>
          </cell>
          <cell r="EY9">
            <v>32.1044727181501</v>
          </cell>
          <cell r="EZ9">
            <v>27.605296861167</v>
          </cell>
          <cell r="FA9">
            <v>31.5173863195162</v>
          </cell>
          <cell r="FB9">
            <v>25.1318908198014</v>
          </cell>
          <cell r="FC9">
            <v>32.4593517227405</v>
          </cell>
          <cell r="FD9">
            <v>33.8649682472363</v>
          </cell>
          <cell r="FE9">
            <v>41.275087052256</v>
          </cell>
          <cell r="FF9">
            <v>31.1537092840218</v>
          </cell>
          <cell r="FG9">
            <v>27.6201634246974</v>
          </cell>
          <cell r="FH9">
            <v>36.42964898886</v>
          </cell>
          <cell r="FI9">
            <v>25.9773262761887</v>
          </cell>
          <cell r="FJ9">
            <v>46.2840393075175</v>
          </cell>
          <cell r="FK9">
            <v>28.1384402799106</v>
          </cell>
          <cell r="FL9">
            <v>40.0731928982938</v>
          </cell>
          <cell r="FM9">
            <v>30.2485466726705</v>
          </cell>
          <cell r="FN9">
            <v>42.5607932502213</v>
          </cell>
          <cell r="FO9">
            <v>23.295557712548</v>
          </cell>
          <cell r="FP9">
            <v>32.5125716149172</v>
          </cell>
        </row>
        <row r="10">
          <cell r="D10" t="str">
            <v>B11(v2)_PAF04_PUB_04Pop_SUMM_10_2004-05 PAF 04Pop_SUMM</v>
          </cell>
          <cell r="E10">
            <v>10</v>
          </cell>
          <cell r="F10">
            <v>23.138349216378</v>
          </cell>
          <cell r="G10">
            <v>25.3349117754267</v>
          </cell>
          <cell r="H10">
            <v>27.8757255670854</v>
          </cell>
          <cell r="I10">
            <v>32.6875061898284</v>
          </cell>
          <cell r="J10">
            <v>27.664452611349</v>
          </cell>
          <cell r="K10">
            <v>21.1113380359135</v>
          </cell>
          <cell r="L10">
            <v>25.2237431496118</v>
          </cell>
          <cell r="M10">
            <v>32.71418136283</v>
          </cell>
          <cell r="N10">
            <v>23.3990180449492</v>
          </cell>
          <cell r="O10">
            <v>24.0778000466821</v>
          </cell>
          <cell r="P10">
            <v>23.389898158369</v>
          </cell>
          <cell r="Q10">
            <v>24.8694095327226</v>
          </cell>
          <cell r="R10">
            <v>24.4800294496595</v>
          </cell>
          <cell r="S10">
            <v>23.3651833998596</v>
          </cell>
          <cell r="T10">
            <v>22.0522872007112</v>
          </cell>
          <cell r="U10">
            <v>23.141649982544</v>
          </cell>
          <cell r="V10">
            <v>23.6550759038492</v>
          </cell>
          <cell r="W10">
            <v>24.5205725496698</v>
          </cell>
          <cell r="X10">
            <v>25.4772324439634</v>
          </cell>
          <cell r="Y10">
            <v>24.0778000466821</v>
          </cell>
          <cell r="Z10">
            <v>24.7429895429189</v>
          </cell>
          <cell r="AA10">
            <v>24.9544008038062</v>
          </cell>
          <cell r="AB10">
            <v>25.0445817905766</v>
          </cell>
          <cell r="AC10">
            <v>26.0178325575297</v>
          </cell>
          <cell r="AD10">
            <v>27.680778123256</v>
          </cell>
          <cell r="AE10">
            <v>27.6357610496862</v>
          </cell>
          <cell r="AF10">
            <v>25.2967086749052</v>
          </cell>
          <cell r="AG10">
            <v>25.5370478130152</v>
          </cell>
          <cell r="AH10">
            <v>26.1935452489238</v>
          </cell>
          <cell r="AI10">
            <v>25.8783534685542</v>
          </cell>
          <cell r="AJ10">
            <v>23.4809679060377</v>
          </cell>
          <cell r="AK10">
            <v>24.8226638656201</v>
          </cell>
          <cell r="AL10">
            <v>24.937710160165</v>
          </cell>
          <cell r="AM10">
            <v>24.9085776608712</v>
          </cell>
          <cell r="AN10">
            <v>22.1423547506976</v>
          </cell>
          <cell r="AO10">
            <v>24.0744914633459</v>
          </cell>
          <cell r="AP10">
            <v>27.4249314141832</v>
          </cell>
          <cell r="AQ10">
            <v>27.3116839638433</v>
          </cell>
          <cell r="AR10">
            <v>25.5546035239607</v>
          </cell>
          <cell r="AS10">
            <v>26.2765566788341</v>
          </cell>
          <cell r="AT10">
            <v>26.5199935185352</v>
          </cell>
          <cell r="AU10">
            <v>26.0667579687962</v>
          </cell>
          <cell r="AV10">
            <v>25.5916761607693</v>
          </cell>
          <cell r="AW10">
            <v>26.9228373713765</v>
          </cell>
          <cell r="AX10">
            <v>24.6378331289927</v>
          </cell>
          <cell r="AY10">
            <v>26.256122044688</v>
          </cell>
          <cell r="AZ10">
            <v>25.1663679255001</v>
          </cell>
          <cell r="BA10">
            <v>25.4433122426723</v>
          </cell>
          <cell r="BB10">
            <v>23.8280099595727</v>
          </cell>
          <cell r="BC10">
            <v>25.5804073129951</v>
          </cell>
          <cell r="BD10">
            <v>25.6198425286233</v>
          </cell>
          <cell r="BE10">
            <v>23.7493455878076</v>
          </cell>
          <cell r="BF10">
            <v>23.4059536106677</v>
          </cell>
          <cell r="BG10">
            <v>25.2371510609065</v>
          </cell>
          <cell r="BH10">
            <v>23.8630153621956</v>
          </cell>
          <cell r="BI10">
            <v>26.2290520374057</v>
          </cell>
          <cell r="BJ10">
            <v>21.3808052998082</v>
          </cell>
          <cell r="BK10">
            <v>23.993221246042</v>
          </cell>
          <cell r="BL10">
            <v>25.742727091326</v>
          </cell>
          <cell r="BM10">
            <v>24.9028099084513</v>
          </cell>
          <cell r="BN10">
            <v>26.3839914484808</v>
          </cell>
          <cell r="BO10">
            <v>24.9479170528095</v>
          </cell>
          <cell r="BP10">
            <v>24.1915736766095</v>
          </cell>
          <cell r="BQ10">
            <v>27.7652752107614</v>
          </cell>
          <cell r="BR10">
            <v>26.0866433144535</v>
          </cell>
          <cell r="BS10">
            <v>25.1721776954368</v>
          </cell>
          <cell r="BT10">
            <v>26.7832688963765</v>
          </cell>
          <cell r="BU10">
            <v>21.3340266616243</v>
          </cell>
          <cell r="BV10">
            <v>24.6239488665857</v>
          </cell>
          <cell r="BW10">
            <v>22.5827423609502</v>
          </cell>
          <cell r="BX10">
            <v>24.7908764245177</v>
          </cell>
          <cell r="BY10">
            <v>21.5176996655469</v>
          </cell>
          <cell r="BZ10">
            <v>25.2513026626655</v>
          </cell>
          <cell r="CA10">
            <v>23.7892766126127</v>
          </cell>
          <cell r="CB10">
            <v>26.1663619567215</v>
          </cell>
          <cell r="CC10">
            <v>23.9962210675484</v>
          </cell>
          <cell r="CD10">
            <v>25.1547209193177</v>
          </cell>
          <cell r="CE10">
            <v>21.6762006382327</v>
          </cell>
          <cell r="CF10">
            <v>24.5629064758618</v>
          </cell>
          <cell r="CG10">
            <v>25.3049528880832</v>
          </cell>
          <cell r="CH10">
            <v>23.206705238052</v>
          </cell>
          <cell r="CI10">
            <v>22.4413760248803</v>
          </cell>
          <cell r="CJ10">
            <v>24.1038185458124</v>
          </cell>
          <cell r="CK10">
            <v>22.540626813697</v>
          </cell>
          <cell r="CL10">
            <v>23.8645768823397</v>
          </cell>
          <cell r="CM10">
            <v>27.5726089133701</v>
          </cell>
          <cell r="CN10">
            <v>23.7997135966669</v>
          </cell>
          <cell r="CO10">
            <v>26.403750689465</v>
          </cell>
          <cell r="CP10">
            <v>25.850285668533</v>
          </cell>
          <cell r="CQ10">
            <v>21.7178064555682</v>
          </cell>
          <cell r="CR10">
            <v>24.2317899677582</v>
          </cell>
          <cell r="CS10">
            <v>24.8857728060501</v>
          </cell>
          <cell r="CT10">
            <v>23.2129533381375</v>
          </cell>
          <cell r="CU10">
            <v>23.0976269079437</v>
          </cell>
          <cell r="CV10">
            <v>23.5628414758576</v>
          </cell>
          <cell r="CW10">
            <v>20.8376540447316</v>
          </cell>
          <cell r="CX10">
            <v>26.8923806582107</v>
          </cell>
          <cell r="CY10">
            <v>24.5655540596278</v>
          </cell>
          <cell r="CZ10">
            <v>25.8855477651879</v>
          </cell>
          <cell r="DA10">
            <v>32.4733133445875</v>
          </cell>
          <cell r="DB10">
            <v>30.9856575438114</v>
          </cell>
          <cell r="DC10">
            <v>32.6768424694007</v>
          </cell>
          <cell r="DD10">
            <v>32.4694281358461</v>
          </cell>
          <cell r="DE10">
            <v>32.6768424694007</v>
          </cell>
          <cell r="DF10">
            <v>30.8387997450694</v>
          </cell>
          <cell r="DG10">
            <v>31.9698823529412</v>
          </cell>
          <cell r="DH10">
            <v>31.6467506101702</v>
          </cell>
          <cell r="DI10">
            <v>32.6768424694007</v>
          </cell>
          <cell r="DJ10">
            <v>33.1020686808389</v>
          </cell>
          <cell r="DK10">
            <v>31.310266591038</v>
          </cell>
          <cell r="DL10">
            <v>30.3622010291135</v>
          </cell>
          <cell r="DM10">
            <v>31.7750689254565</v>
          </cell>
          <cell r="DN10">
            <v>30.4464707981049</v>
          </cell>
          <cell r="DO10">
            <v>31.203474762735</v>
          </cell>
          <cell r="DP10">
            <v>31.3573225009623</v>
          </cell>
          <cell r="DQ10">
            <v>30.4464707981049</v>
          </cell>
          <cell r="DR10">
            <v>31.3433488856803</v>
          </cell>
          <cell r="DS10">
            <v>30.7209742146778</v>
          </cell>
          <cell r="DT10">
            <v>30.705668080529</v>
          </cell>
          <cell r="DU10">
            <v>31.8780474977649</v>
          </cell>
          <cell r="DV10">
            <v>30.7774173060748</v>
          </cell>
          <cell r="DW10">
            <v>31.254624430923</v>
          </cell>
          <cell r="DX10">
            <v>30.7774173060748</v>
          </cell>
          <cell r="DY10">
            <v>31.9436156584224</v>
          </cell>
          <cell r="DZ10">
            <v>30.8496191769499</v>
          </cell>
          <cell r="EA10">
            <v>30.1095816281665</v>
          </cell>
          <cell r="EB10">
            <v>31.6668543332207</v>
          </cell>
          <cell r="EC10">
            <v>30.4351047016989</v>
          </cell>
          <cell r="ED10">
            <v>30.4464707981049</v>
          </cell>
          <cell r="EE10">
            <v>31.203474762735</v>
          </cell>
          <cell r="EF10">
            <v>31.0749442811976</v>
          </cell>
          <cell r="EG10">
            <v>20.9756489592542</v>
          </cell>
          <cell r="EH10">
            <v>24.1817593576885</v>
          </cell>
          <cell r="EI10">
            <v>22.5392127409418</v>
          </cell>
          <cell r="EJ10">
            <v>21.1462922959669</v>
          </cell>
          <cell r="EK10">
            <v>21.1062385061536</v>
          </cell>
          <cell r="EL10">
            <v>23.8996038680699</v>
          </cell>
          <cell r="EM10">
            <v>24.449181894825</v>
          </cell>
          <cell r="EN10">
            <v>24.1282521861168</v>
          </cell>
          <cell r="EO10">
            <v>25.7505221914292</v>
          </cell>
          <cell r="EP10">
            <v>21.5110895207445</v>
          </cell>
          <cell r="EQ10">
            <v>20.6939019669939</v>
          </cell>
          <cell r="ER10">
            <v>24.631256247086</v>
          </cell>
          <cell r="ES10">
            <v>24.3611379514558</v>
          </cell>
          <cell r="ET10">
            <v>24.5062163225352</v>
          </cell>
          <cell r="EU10">
            <v>25.9934431565065</v>
          </cell>
          <cell r="EV10">
            <v>23.0084786783114</v>
          </cell>
          <cell r="EW10">
            <v>24.1468253365456</v>
          </cell>
          <cell r="EX10">
            <v>22.4800211793969</v>
          </cell>
          <cell r="EY10">
            <v>23.2535846357479</v>
          </cell>
          <cell r="EZ10">
            <v>26.2441410813311</v>
          </cell>
          <cell r="FA10">
            <v>23.1658612773719</v>
          </cell>
          <cell r="FB10">
            <v>24.8892368877019</v>
          </cell>
          <cell r="FC10">
            <v>21.201090037359</v>
          </cell>
          <cell r="FD10">
            <v>25.2734682204905</v>
          </cell>
          <cell r="FE10">
            <v>21.3447609670225</v>
          </cell>
          <cell r="FF10">
            <v>31.9665715551764</v>
          </cell>
          <cell r="FG10">
            <v>27.406717322118</v>
          </cell>
          <cell r="FH10">
            <v>27.0275695662822</v>
          </cell>
          <cell r="FI10">
            <v>27.7498837031658</v>
          </cell>
          <cell r="FJ10">
            <v>31.4746534286362</v>
          </cell>
          <cell r="FK10">
            <v>23.5499039402081</v>
          </cell>
          <cell r="FL10">
            <v>22.3808750292191</v>
          </cell>
          <cell r="FM10">
            <v>18.7313076208528</v>
          </cell>
          <cell r="FN10">
            <v>21.1267043777276</v>
          </cell>
          <cell r="FO10">
            <v>24.4483964390266</v>
          </cell>
          <cell r="FP10">
            <v>23.7978964554619</v>
          </cell>
        </row>
        <row r="11">
          <cell r="D11" t="str">
            <v>B12(v3)_PAF04_PUB_04Pop_SUMM_10_2004-05 PAF 04Pop_SUMM</v>
          </cell>
          <cell r="E11">
            <v>11</v>
          </cell>
          <cell r="F11">
            <v>433.975580731597</v>
          </cell>
          <cell r="G11">
            <v>472.012832312097</v>
          </cell>
          <cell r="H11">
            <v>576.581105672553</v>
          </cell>
          <cell r="I11">
            <v>586.516016710446</v>
          </cell>
          <cell r="J11">
            <v>515.907354047882</v>
          </cell>
          <cell r="K11">
            <v>446.992073195506</v>
          </cell>
          <cell r="L11">
            <v>478.798873696254</v>
          </cell>
          <cell r="M11">
            <v>586.612645502724</v>
          </cell>
          <cell r="N11">
            <v>451.812241756946</v>
          </cell>
          <cell r="O11">
            <v>446.778425476121</v>
          </cell>
          <cell r="P11">
            <v>445.957664249899</v>
          </cell>
          <cell r="Q11">
            <v>445.294072480174</v>
          </cell>
          <cell r="R11">
            <v>425.162781940984</v>
          </cell>
          <cell r="S11">
            <v>420.560798325372</v>
          </cell>
          <cell r="T11">
            <v>431.541593243187</v>
          </cell>
          <cell r="U11">
            <v>420.29227784595</v>
          </cell>
          <cell r="V11">
            <v>428.655805127244</v>
          </cell>
          <cell r="W11">
            <v>415.890411789</v>
          </cell>
          <cell r="X11">
            <v>436.823902245897</v>
          </cell>
          <cell r="Y11">
            <v>446.778425476118</v>
          </cell>
          <cell r="Z11">
            <v>438.362988668518</v>
          </cell>
          <cell r="AA11">
            <v>434.601413918493</v>
          </cell>
          <cell r="AB11">
            <v>433.89105173762</v>
          </cell>
          <cell r="AC11">
            <v>429.345425214114</v>
          </cell>
          <cell r="AD11">
            <v>445.9990098411</v>
          </cell>
          <cell r="AE11">
            <v>445.977066027903</v>
          </cell>
          <cell r="AF11">
            <v>439.800848170357</v>
          </cell>
          <cell r="AG11">
            <v>432.387664763801</v>
          </cell>
          <cell r="AH11">
            <v>453.850465750216</v>
          </cell>
          <cell r="AI11">
            <v>436.811053339674</v>
          </cell>
          <cell r="AJ11">
            <v>434.204506631449</v>
          </cell>
          <cell r="AK11">
            <v>439.981270775252</v>
          </cell>
          <cell r="AL11">
            <v>414.839951185569</v>
          </cell>
          <cell r="AM11">
            <v>451.337831937662</v>
          </cell>
          <cell r="AN11">
            <v>467.832572440761</v>
          </cell>
          <cell r="AO11">
            <v>450.633663220301</v>
          </cell>
          <cell r="AP11">
            <v>438.684209715944</v>
          </cell>
          <cell r="AQ11">
            <v>439.141212362884</v>
          </cell>
          <cell r="AR11">
            <v>444.682157155343</v>
          </cell>
          <cell r="AS11">
            <v>429.633428679353</v>
          </cell>
          <cell r="AT11">
            <v>429.467001541289</v>
          </cell>
          <cell r="AU11">
            <v>439.624269652419</v>
          </cell>
          <cell r="AV11">
            <v>450.723271265673</v>
          </cell>
          <cell r="AW11">
            <v>439.983944696106</v>
          </cell>
          <cell r="AX11">
            <v>467.88373714522</v>
          </cell>
          <cell r="AY11">
            <v>430.705172169857</v>
          </cell>
          <cell r="AZ11">
            <v>439.441207552969</v>
          </cell>
          <cell r="BA11">
            <v>440.468180625873</v>
          </cell>
          <cell r="BB11">
            <v>428.106804850257</v>
          </cell>
          <cell r="BC11">
            <v>437.419459902105</v>
          </cell>
          <cell r="BD11">
            <v>422.377490762073</v>
          </cell>
          <cell r="BE11">
            <v>484.209158267475</v>
          </cell>
          <cell r="BF11">
            <v>439.156820024393</v>
          </cell>
          <cell r="BG11">
            <v>452.806816209728</v>
          </cell>
          <cell r="BH11">
            <v>469.406822820938</v>
          </cell>
          <cell r="BI11">
            <v>429.291037562314</v>
          </cell>
          <cell r="BJ11">
            <v>441.776927518755</v>
          </cell>
          <cell r="BK11">
            <v>488.397716588255</v>
          </cell>
          <cell r="BL11">
            <v>445.614457953646</v>
          </cell>
          <cell r="BM11">
            <v>436.104105388323</v>
          </cell>
          <cell r="BN11">
            <v>442.259296704564</v>
          </cell>
          <cell r="BO11">
            <v>437.087348561986</v>
          </cell>
          <cell r="BP11">
            <v>488.401032693178</v>
          </cell>
          <cell r="BQ11">
            <v>436.466798621205</v>
          </cell>
          <cell r="BR11">
            <v>435.857645168124</v>
          </cell>
          <cell r="BS11">
            <v>473.444221372946</v>
          </cell>
          <cell r="BT11">
            <v>431.003999861252</v>
          </cell>
          <cell r="BU11">
            <v>453.027363711548</v>
          </cell>
          <cell r="BV11">
            <v>496.836674218749</v>
          </cell>
          <cell r="BW11">
            <v>469.507378629255</v>
          </cell>
          <cell r="BX11">
            <v>448.822812390392</v>
          </cell>
          <cell r="BY11">
            <v>460.648654380358</v>
          </cell>
          <cell r="BZ11">
            <v>474.883442158515</v>
          </cell>
          <cell r="CA11">
            <v>454.393017945436</v>
          </cell>
          <cell r="CB11">
            <v>439.936224004253</v>
          </cell>
          <cell r="CC11">
            <v>486.230506297636</v>
          </cell>
          <cell r="CD11">
            <v>433.310748351059</v>
          </cell>
          <cell r="CE11">
            <v>471.274835107858</v>
          </cell>
          <cell r="CF11">
            <v>461.643907645972</v>
          </cell>
          <cell r="CG11">
            <v>441.072725028784</v>
          </cell>
          <cell r="CH11">
            <v>524.315738223607</v>
          </cell>
          <cell r="CI11">
            <v>466.721330556915</v>
          </cell>
          <cell r="CJ11">
            <v>515.682588319659</v>
          </cell>
          <cell r="CK11">
            <v>471.646620908252</v>
          </cell>
          <cell r="CL11">
            <v>518.455977906729</v>
          </cell>
          <cell r="CM11">
            <v>435.353714981319</v>
          </cell>
          <cell r="CN11">
            <v>531.057730179666</v>
          </cell>
          <cell r="CO11">
            <v>494.749453678523</v>
          </cell>
          <cell r="CP11">
            <v>506.451810437641</v>
          </cell>
          <cell r="CQ11">
            <v>479.998553828688</v>
          </cell>
          <cell r="CR11">
            <v>478.566748101313</v>
          </cell>
          <cell r="CS11">
            <v>472.573269077849</v>
          </cell>
          <cell r="CT11">
            <v>516.18210958838</v>
          </cell>
          <cell r="CU11">
            <v>500.54150805824</v>
          </cell>
          <cell r="CV11">
            <v>509.909061488553</v>
          </cell>
          <cell r="CW11">
            <v>441.728915881281</v>
          </cell>
          <cell r="CX11">
            <v>485.734347919666</v>
          </cell>
          <cell r="CY11">
            <v>488.18155364013</v>
          </cell>
          <cell r="CZ11">
            <v>450.740676212868</v>
          </cell>
          <cell r="DA11">
            <v>564.068961879782</v>
          </cell>
          <cell r="DB11">
            <v>548.333982946658</v>
          </cell>
          <cell r="DC11">
            <v>560.103845300838</v>
          </cell>
          <cell r="DD11">
            <v>565.735654293373</v>
          </cell>
          <cell r="DE11">
            <v>560.103845300837</v>
          </cell>
          <cell r="DF11">
            <v>577.671601593737</v>
          </cell>
          <cell r="DG11">
            <v>558.00678335843</v>
          </cell>
          <cell r="DH11">
            <v>557.267140257084</v>
          </cell>
          <cell r="DI11">
            <v>560.103845300838</v>
          </cell>
          <cell r="DJ11">
            <v>560.476819861864</v>
          </cell>
          <cell r="DK11">
            <v>554.324044947223</v>
          </cell>
          <cell r="DL11">
            <v>576.732656125325</v>
          </cell>
          <cell r="DM11">
            <v>552.819483518332</v>
          </cell>
          <cell r="DN11">
            <v>550.083378353692</v>
          </cell>
          <cell r="DO11">
            <v>551.694513228435</v>
          </cell>
          <cell r="DP11">
            <v>552.402213022848</v>
          </cell>
          <cell r="DQ11">
            <v>550.083378353692</v>
          </cell>
          <cell r="DR11">
            <v>547.858172282422</v>
          </cell>
          <cell r="DS11">
            <v>549.483681435842</v>
          </cell>
          <cell r="DT11">
            <v>543.27908188486</v>
          </cell>
          <cell r="DU11">
            <v>554.873381978552</v>
          </cell>
          <cell r="DV11">
            <v>551.511762094057</v>
          </cell>
          <cell r="DW11">
            <v>554.673928138425</v>
          </cell>
          <cell r="DX11">
            <v>551.511762094057</v>
          </cell>
          <cell r="DY11">
            <v>547.154195020715</v>
          </cell>
          <cell r="DZ11">
            <v>548.663909904774</v>
          </cell>
          <cell r="EA11">
            <v>549.199982664371</v>
          </cell>
          <cell r="EB11">
            <v>556.664562489402</v>
          </cell>
          <cell r="EC11">
            <v>545.183581430975</v>
          </cell>
          <cell r="ED11">
            <v>550.083378353692</v>
          </cell>
          <cell r="EE11">
            <v>551.694513228435</v>
          </cell>
          <cell r="EF11">
            <v>544.834809524165</v>
          </cell>
          <cell r="EG11">
            <v>420.457690139742</v>
          </cell>
          <cell r="EH11">
            <v>523.796727012223</v>
          </cell>
          <cell r="EI11">
            <v>521.350989996064</v>
          </cell>
          <cell r="EJ11">
            <v>467.59457258293</v>
          </cell>
          <cell r="EK11">
            <v>444.909759128811</v>
          </cell>
          <cell r="EL11">
            <v>432.604950212612</v>
          </cell>
          <cell r="EM11">
            <v>515.345810160521</v>
          </cell>
          <cell r="EN11">
            <v>442.029722633561</v>
          </cell>
          <cell r="EO11">
            <v>445.021725955116</v>
          </cell>
          <cell r="EP11">
            <v>478.319485810811</v>
          </cell>
          <cell r="EQ11">
            <v>453.995723301958</v>
          </cell>
          <cell r="ER11">
            <v>483.200350556693</v>
          </cell>
          <cell r="ES11">
            <v>464.107958279974</v>
          </cell>
          <cell r="ET11">
            <v>500.974794706949</v>
          </cell>
          <cell r="EU11">
            <v>424.097822832271</v>
          </cell>
          <cell r="EV11">
            <v>452.008965000904</v>
          </cell>
          <cell r="EW11">
            <v>490.054548403699</v>
          </cell>
          <cell r="EX11">
            <v>465.306577576345</v>
          </cell>
          <cell r="EY11">
            <v>444.356824601102</v>
          </cell>
          <cell r="EZ11">
            <v>445.240948550766</v>
          </cell>
          <cell r="FA11">
            <v>436.824860010635</v>
          </cell>
          <cell r="FB11">
            <v>449.40002803069</v>
          </cell>
          <cell r="FC11">
            <v>465.322680515223</v>
          </cell>
          <cell r="FD11">
            <v>441.634803184643</v>
          </cell>
          <cell r="FE11">
            <v>438.035112071771</v>
          </cell>
          <cell r="FF11">
            <v>563.532806771946</v>
          </cell>
          <cell r="FG11">
            <v>436.512544695115</v>
          </cell>
          <cell r="FH11">
            <v>408.332423638754</v>
          </cell>
          <cell r="FI11">
            <v>421.735088776495</v>
          </cell>
          <cell r="FJ11">
            <v>548.831928672176</v>
          </cell>
          <cell r="FK11">
            <v>483.189543667727</v>
          </cell>
          <cell r="FL11">
            <v>532.488783577279</v>
          </cell>
          <cell r="FM11">
            <v>478.64587203819</v>
          </cell>
          <cell r="FN11">
            <v>463.653058714626</v>
          </cell>
          <cell r="FO11">
            <v>468.850608915829</v>
          </cell>
          <cell r="FP11">
            <v>430.228081017652</v>
          </cell>
        </row>
        <row r="12">
          <cell r="D12" t="str">
            <v>B13(v3)_PAF04_PUB_04Pop_SUMM_10_2004-05 PAF 04Pop_SUMM</v>
          </cell>
          <cell r="E12">
            <v>12</v>
          </cell>
          <cell r="F12">
            <v>374.346778681826</v>
          </cell>
          <cell r="G12">
            <v>404.731279560356</v>
          </cell>
          <cell r="H12">
            <v>470.602641508216</v>
          </cell>
          <cell r="I12">
            <v>533.026915653302</v>
          </cell>
          <cell r="J12">
            <v>429.111512079469</v>
          </cell>
          <cell r="K12">
            <v>370.686573360266</v>
          </cell>
          <cell r="L12">
            <v>405.835080488951</v>
          </cell>
          <cell r="M12">
            <v>533.220184692389</v>
          </cell>
          <cell r="N12">
            <v>385.156143992206</v>
          </cell>
          <cell r="O12">
            <v>379.820858240122</v>
          </cell>
          <cell r="P12">
            <v>377.040553387682</v>
          </cell>
          <cell r="Q12">
            <v>380.860957321306</v>
          </cell>
          <cell r="R12">
            <v>371.567329660059</v>
          </cell>
          <cell r="S12">
            <v>371.098880999712</v>
          </cell>
          <cell r="T12">
            <v>371.628767616678</v>
          </cell>
          <cell r="U12">
            <v>362.071501345166</v>
          </cell>
          <cell r="V12">
            <v>367.785900050981</v>
          </cell>
          <cell r="W12">
            <v>365.741096417016</v>
          </cell>
          <cell r="X12">
            <v>378.100933559735</v>
          </cell>
          <cell r="Y12">
            <v>379.820858240122</v>
          </cell>
          <cell r="Z12">
            <v>379.44541865456</v>
          </cell>
          <cell r="AA12">
            <v>371.04805473116</v>
          </cell>
          <cell r="AB12">
            <v>367.93639060507</v>
          </cell>
          <cell r="AC12">
            <v>371.723693046867</v>
          </cell>
          <cell r="AD12">
            <v>402.35083311414</v>
          </cell>
          <cell r="AE12">
            <v>410.398536643901</v>
          </cell>
          <cell r="AF12">
            <v>382.391812149792</v>
          </cell>
          <cell r="AG12">
            <v>380.575200504037</v>
          </cell>
          <cell r="AH12">
            <v>407.556291643623</v>
          </cell>
          <cell r="AI12">
            <v>371.971280474129</v>
          </cell>
          <cell r="AJ12">
            <v>378.279253195826</v>
          </cell>
          <cell r="AK12">
            <v>373.190095328191</v>
          </cell>
          <cell r="AL12">
            <v>368.562978044225</v>
          </cell>
          <cell r="AM12">
            <v>382.110069610875</v>
          </cell>
          <cell r="AN12">
            <v>390.363306229756</v>
          </cell>
          <cell r="AO12">
            <v>392.670083428217</v>
          </cell>
          <cell r="AP12">
            <v>377.893880735275</v>
          </cell>
          <cell r="AQ12">
            <v>379.755451741586</v>
          </cell>
          <cell r="AR12">
            <v>385.54878142393</v>
          </cell>
          <cell r="AS12">
            <v>378.939307332678</v>
          </cell>
          <cell r="AT12">
            <v>378.91216596169</v>
          </cell>
          <cell r="AU12">
            <v>384.333371466718</v>
          </cell>
          <cell r="AV12">
            <v>385.600928051871</v>
          </cell>
          <cell r="AW12">
            <v>378.995480881017</v>
          </cell>
          <cell r="AX12">
            <v>395.361118500242</v>
          </cell>
          <cell r="AY12">
            <v>373.728734852265</v>
          </cell>
          <cell r="AZ12">
            <v>375.863669097919</v>
          </cell>
          <cell r="BA12">
            <v>376.168126679787</v>
          </cell>
          <cell r="BB12">
            <v>376.055621771695</v>
          </cell>
          <cell r="BC12">
            <v>371.63832380407</v>
          </cell>
          <cell r="BD12">
            <v>375.854623554234</v>
          </cell>
          <cell r="BE12">
            <v>394.433023138625</v>
          </cell>
          <cell r="BF12">
            <v>374.086010509521</v>
          </cell>
          <cell r="BG12">
            <v>385.12247584866</v>
          </cell>
          <cell r="BH12">
            <v>393.107538081535</v>
          </cell>
          <cell r="BI12">
            <v>381.445311859932</v>
          </cell>
          <cell r="BJ12">
            <v>383.782973480662</v>
          </cell>
          <cell r="BK12">
            <v>395.984077790679</v>
          </cell>
          <cell r="BL12">
            <v>398.962818679236</v>
          </cell>
          <cell r="BM12">
            <v>384.051927324923</v>
          </cell>
          <cell r="BN12">
            <v>376.997661232414</v>
          </cell>
          <cell r="BO12">
            <v>380.557572511147</v>
          </cell>
          <cell r="BP12">
            <v>400.945430460423</v>
          </cell>
          <cell r="BQ12">
            <v>376.700260563414</v>
          </cell>
          <cell r="BR12">
            <v>379.925066534509</v>
          </cell>
          <cell r="BS12">
            <v>391.345946859178</v>
          </cell>
          <cell r="BT12">
            <v>372.050319936427</v>
          </cell>
          <cell r="BU12">
            <v>380.603675530166</v>
          </cell>
          <cell r="BV12">
            <v>403.900715985072</v>
          </cell>
          <cell r="BW12">
            <v>390.341876417832</v>
          </cell>
          <cell r="BX12">
            <v>382.846407755212</v>
          </cell>
          <cell r="BY12">
            <v>382.135934147641</v>
          </cell>
          <cell r="BZ12">
            <v>394.558837685216</v>
          </cell>
          <cell r="CA12">
            <v>378.366546628792</v>
          </cell>
          <cell r="CB12">
            <v>383.356534620511</v>
          </cell>
          <cell r="CC12">
            <v>396.013310256467</v>
          </cell>
          <cell r="CD12">
            <v>380.744674166201</v>
          </cell>
          <cell r="CE12">
            <v>381.002096155725</v>
          </cell>
          <cell r="CF12">
            <v>389.967311278199</v>
          </cell>
          <cell r="CG12">
            <v>376.792454814026</v>
          </cell>
          <cell r="CH12">
            <v>423.088510652779</v>
          </cell>
          <cell r="CI12">
            <v>390.682336015284</v>
          </cell>
          <cell r="CJ12">
            <v>417.044866880951</v>
          </cell>
          <cell r="CK12">
            <v>391.509712918614</v>
          </cell>
          <cell r="CL12">
            <v>412.747286262138</v>
          </cell>
          <cell r="CM12">
            <v>387.807127085691</v>
          </cell>
          <cell r="CN12">
            <v>426.404239795094</v>
          </cell>
          <cell r="CO12">
            <v>414.804471810526</v>
          </cell>
          <cell r="CP12">
            <v>412.238107928083</v>
          </cell>
          <cell r="CQ12">
            <v>390.056705810798</v>
          </cell>
          <cell r="CR12">
            <v>401.810150511916</v>
          </cell>
          <cell r="CS12">
            <v>405.821473368123</v>
          </cell>
          <cell r="CT12">
            <v>408.45089737556</v>
          </cell>
          <cell r="CU12">
            <v>405.52367470537</v>
          </cell>
          <cell r="CV12">
            <v>416.480558839117</v>
          </cell>
          <cell r="CW12">
            <v>382.43539393531</v>
          </cell>
          <cell r="CX12">
            <v>409.411657541248</v>
          </cell>
          <cell r="CY12">
            <v>396.394093918843</v>
          </cell>
          <cell r="CZ12">
            <v>386.353306296027</v>
          </cell>
          <cell r="DA12">
            <v>508.552030365707</v>
          </cell>
          <cell r="DB12">
            <v>482.948742844664</v>
          </cell>
          <cell r="DC12">
            <v>506.661579743089</v>
          </cell>
          <cell r="DD12">
            <v>514.295477000009</v>
          </cell>
          <cell r="DE12">
            <v>506.661579743089</v>
          </cell>
          <cell r="DF12">
            <v>495.656338384263</v>
          </cell>
          <cell r="DG12">
            <v>492.509143719911</v>
          </cell>
          <cell r="DH12">
            <v>492.850488487968</v>
          </cell>
          <cell r="DI12">
            <v>506.661579743089</v>
          </cell>
          <cell r="DJ12">
            <v>509.422741584043</v>
          </cell>
          <cell r="DK12">
            <v>492.689014848357</v>
          </cell>
          <cell r="DL12">
            <v>502.643798386389</v>
          </cell>
          <cell r="DM12">
            <v>483.818821640481</v>
          </cell>
          <cell r="DN12">
            <v>467.646387022898</v>
          </cell>
          <cell r="DO12">
            <v>472.612833595666</v>
          </cell>
          <cell r="DP12">
            <v>491.265565734431</v>
          </cell>
          <cell r="DQ12">
            <v>467.646387022898</v>
          </cell>
          <cell r="DR12">
            <v>484.107272866437</v>
          </cell>
          <cell r="DS12">
            <v>475.708088692415</v>
          </cell>
          <cell r="DT12">
            <v>470.937339566404</v>
          </cell>
          <cell r="DU12">
            <v>494.384691572176</v>
          </cell>
          <cell r="DV12">
            <v>470.723043260429</v>
          </cell>
          <cell r="DW12">
            <v>472.24935458345</v>
          </cell>
          <cell r="DX12">
            <v>470.723043260429</v>
          </cell>
          <cell r="DY12">
            <v>485.325279024383</v>
          </cell>
          <cell r="DZ12">
            <v>472.47341491494</v>
          </cell>
          <cell r="EA12">
            <v>467.950420953539</v>
          </cell>
          <cell r="EB12">
            <v>489.159454846424</v>
          </cell>
          <cell r="EC12">
            <v>470.971272841637</v>
          </cell>
          <cell r="ED12">
            <v>467.646387022898</v>
          </cell>
          <cell r="EE12">
            <v>472.612833595666</v>
          </cell>
          <cell r="EF12">
            <v>482.500053273153</v>
          </cell>
          <cell r="EG12">
            <v>370.742708231177</v>
          </cell>
          <cell r="EH12">
            <v>423.164527701789</v>
          </cell>
          <cell r="EI12">
            <v>425.166512163573</v>
          </cell>
          <cell r="EJ12">
            <v>395.120315229281</v>
          </cell>
          <cell r="EK12">
            <v>387.724251150598</v>
          </cell>
          <cell r="EL12">
            <v>377.639448370922</v>
          </cell>
          <cell r="EM12">
            <v>413.8475059924</v>
          </cell>
          <cell r="EN12">
            <v>384.447247958845</v>
          </cell>
          <cell r="EO12">
            <v>383.532319143638</v>
          </cell>
          <cell r="EP12">
            <v>403.204098898692</v>
          </cell>
          <cell r="EQ12">
            <v>393.429274360517</v>
          </cell>
          <cell r="ER12">
            <v>392.944667910224</v>
          </cell>
          <cell r="ES12">
            <v>388.20805371823</v>
          </cell>
          <cell r="ET12">
            <v>414.989024182778</v>
          </cell>
          <cell r="EU12">
            <v>374.70541513257</v>
          </cell>
          <cell r="EV12">
            <v>388.449059090046</v>
          </cell>
          <cell r="EW12">
            <v>396.769880505884</v>
          </cell>
          <cell r="EX12">
            <v>387.068775318639</v>
          </cell>
          <cell r="EY12">
            <v>382.410133589711</v>
          </cell>
          <cell r="EZ12">
            <v>395.082965077961</v>
          </cell>
          <cell r="FA12">
            <v>380.66500363114</v>
          </cell>
          <cell r="FB12">
            <v>378.658820641267</v>
          </cell>
          <cell r="FC12">
            <v>394.672396600548</v>
          </cell>
          <cell r="FD12">
            <v>382.891749774972</v>
          </cell>
          <cell r="FE12">
            <v>382.206343954776</v>
          </cell>
          <cell r="FF12">
            <v>493.99963762505</v>
          </cell>
          <cell r="FG12">
            <v>388.127192226394</v>
          </cell>
          <cell r="FH12">
            <v>366.479383642786</v>
          </cell>
          <cell r="FI12">
            <v>374.273520431901</v>
          </cell>
          <cell r="FJ12">
            <v>471.529386163145</v>
          </cell>
          <cell r="FK12">
            <v>402.835137998474</v>
          </cell>
          <cell r="FL12">
            <v>435.018136696541</v>
          </cell>
          <cell r="FM12">
            <v>393.387546600748</v>
          </cell>
          <cell r="FN12">
            <v>387.040539913872</v>
          </cell>
          <cell r="FO12">
            <v>393.139762059863</v>
          </cell>
          <cell r="FP12">
            <v>386.192580294294</v>
          </cell>
        </row>
        <row r="13">
          <cell r="D13" t="str">
            <v>B17(v2)_PAF04_PUB_04Pop_SUMM_10_2004-05 PAF 04Pop_SUMM</v>
          </cell>
          <cell r="E13">
            <v>13</v>
          </cell>
          <cell r="F13">
            <v>12.9818254299333</v>
          </cell>
          <cell r="G13">
            <v>13.6687393728313</v>
          </cell>
          <cell r="H13">
            <v>14.6423657107705</v>
          </cell>
          <cell r="I13">
            <v>14.4495323161569</v>
          </cell>
          <cell r="J13">
            <v>13.9131419134253</v>
          </cell>
          <cell r="K13">
            <v>12.8558887940965</v>
          </cell>
          <cell r="L13">
            <v>13.620471283078</v>
          </cell>
          <cell r="M13">
            <v>14.4487975944722</v>
          </cell>
          <cell r="N13">
            <v>12.9166479062906</v>
          </cell>
          <cell r="O13">
            <v>12.8385122809812</v>
          </cell>
          <cell r="P13">
            <v>13.5035169684018</v>
          </cell>
          <cell r="Q13">
            <v>13.3361642712122</v>
          </cell>
          <cell r="R13">
            <v>12.1082507941925</v>
          </cell>
          <cell r="S13">
            <v>12.5312467896956</v>
          </cell>
          <cell r="T13">
            <v>13.4439936023024</v>
          </cell>
          <cell r="U13">
            <v>12.5293284764153</v>
          </cell>
          <cell r="V13">
            <v>12.2884328315113</v>
          </cell>
          <cell r="W13">
            <v>12.771281097537</v>
          </cell>
          <cell r="X13">
            <v>12.2571546603536</v>
          </cell>
          <cell r="Y13">
            <v>12.8385122809812</v>
          </cell>
          <cell r="Z13">
            <v>12.4608472267779</v>
          </cell>
          <cell r="AA13">
            <v>12.8426959166971</v>
          </cell>
          <cell r="AB13">
            <v>12.626932504697</v>
          </cell>
          <cell r="AC13">
            <v>12.4208426225417</v>
          </cell>
          <cell r="AD13">
            <v>12.6569326809642</v>
          </cell>
          <cell r="AE13">
            <v>12.6008581075894</v>
          </cell>
          <cell r="AF13">
            <v>12.7816901532359</v>
          </cell>
          <cell r="AG13">
            <v>12.6109374497266</v>
          </cell>
          <cell r="AH13">
            <v>13.1256924534915</v>
          </cell>
          <cell r="AI13">
            <v>13.0002919162205</v>
          </cell>
          <cell r="AJ13">
            <v>12.5848915101972</v>
          </cell>
          <cell r="AK13">
            <v>13.209389637726</v>
          </cell>
          <cell r="AL13">
            <v>12.0356469434245</v>
          </cell>
          <cell r="AM13">
            <v>13.1598254089281</v>
          </cell>
          <cell r="AN13">
            <v>13.9199907161805</v>
          </cell>
          <cell r="AO13">
            <v>12.7660512193817</v>
          </cell>
          <cell r="AP13">
            <v>12.4089253195128</v>
          </cell>
          <cell r="AQ13">
            <v>12.5069790572934</v>
          </cell>
          <cell r="AR13">
            <v>13.1866094241162</v>
          </cell>
          <cell r="AS13">
            <v>12.4930200113385</v>
          </cell>
          <cell r="AT13">
            <v>12.8273834840638</v>
          </cell>
          <cell r="AU13">
            <v>13.1845806619636</v>
          </cell>
          <cell r="AV13">
            <v>13.0090181626296</v>
          </cell>
          <cell r="AW13">
            <v>12.4204555095325</v>
          </cell>
          <cell r="AX13">
            <v>12.5653573421047</v>
          </cell>
          <cell r="AY13">
            <v>12.3335210085595</v>
          </cell>
          <cell r="AZ13">
            <v>13.0567604680401</v>
          </cell>
          <cell r="BA13">
            <v>13.3919769672056</v>
          </cell>
          <cell r="BB13">
            <v>12.0796592072575</v>
          </cell>
          <cell r="BC13">
            <v>12.6445068154401</v>
          </cell>
          <cell r="BD13">
            <v>12.308610802871</v>
          </cell>
          <cell r="BE13">
            <v>14.0530338377881</v>
          </cell>
          <cell r="BF13">
            <v>12.9162000958019</v>
          </cell>
          <cell r="BG13">
            <v>12.5149724628547</v>
          </cell>
          <cell r="BH13">
            <v>13.2678090799827</v>
          </cell>
          <cell r="BI13">
            <v>12.4679503788116</v>
          </cell>
          <cell r="BJ13">
            <v>13.1883976145847</v>
          </cell>
          <cell r="BK13">
            <v>14.1460748050784</v>
          </cell>
          <cell r="BL13">
            <v>13.1577207967842</v>
          </cell>
          <cell r="BM13">
            <v>13.0113150872494</v>
          </cell>
          <cell r="BN13">
            <v>12.6228197821082</v>
          </cell>
          <cell r="BO13">
            <v>13.2068155593938</v>
          </cell>
          <cell r="BP13">
            <v>13.8305319172937</v>
          </cell>
          <cell r="BQ13">
            <v>12.7028582910158</v>
          </cell>
          <cell r="BR13">
            <v>12.5012644379812</v>
          </cell>
          <cell r="BS13">
            <v>13.8191558722913</v>
          </cell>
          <cell r="BT13">
            <v>12.3706180383728</v>
          </cell>
          <cell r="BU13">
            <v>14.0742442359267</v>
          </cell>
          <cell r="BV13">
            <v>14.3738311290748</v>
          </cell>
          <cell r="BW13">
            <v>13.7408835689102</v>
          </cell>
          <cell r="BX13">
            <v>12.8145739716167</v>
          </cell>
          <cell r="BY13">
            <v>13.5652989735992</v>
          </cell>
          <cell r="BZ13">
            <v>13.6337731485542</v>
          </cell>
          <cell r="CA13">
            <v>12.9055043998504</v>
          </cell>
          <cell r="CB13">
            <v>12.7228122954653</v>
          </cell>
          <cell r="CC13">
            <v>14.4073992183822</v>
          </cell>
          <cell r="CD13">
            <v>12.6583624958517</v>
          </cell>
          <cell r="CE13">
            <v>13.8044449526254</v>
          </cell>
          <cell r="CF13">
            <v>13.1794971532716</v>
          </cell>
          <cell r="CG13">
            <v>13.208355754251</v>
          </cell>
          <cell r="CH13">
            <v>15.1727866758173</v>
          </cell>
          <cell r="CI13">
            <v>13.6651056537497</v>
          </cell>
          <cell r="CJ13">
            <v>14.5558330572332</v>
          </cell>
          <cell r="CK13">
            <v>13.6763061274914</v>
          </cell>
          <cell r="CL13">
            <v>14.9666485173984</v>
          </cell>
          <cell r="CM13">
            <v>12.6255026152088</v>
          </cell>
          <cell r="CN13">
            <v>15.0277439785335</v>
          </cell>
          <cell r="CO13">
            <v>14.0082791850983</v>
          </cell>
          <cell r="CP13">
            <v>14.0796806956046</v>
          </cell>
          <cell r="CQ13">
            <v>14.8724947377063</v>
          </cell>
          <cell r="CR13">
            <v>13.4796194385592</v>
          </cell>
          <cell r="CS13">
            <v>14.0184053342366</v>
          </cell>
          <cell r="CT13">
            <v>15.9301397698806</v>
          </cell>
          <cell r="CU13">
            <v>14.4809841398199</v>
          </cell>
          <cell r="CV13">
            <v>14.9749699991666</v>
          </cell>
          <cell r="CW13">
            <v>13.2880315077431</v>
          </cell>
          <cell r="CX13">
            <v>13.3672720127638</v>
          </cell>
          <cell r="CY13">
            <v>13.9864007966598</v>
          </cell>
          <cell r="CZ13">
            <v>12.898961947894</v>
          </cell>
          <cell r="DA13">
            <v>14.07936733439</v>
          </cell>
          <cell r="DB13">
            <v>14.0588287069608</v>
          </cell>
          <cell r="DC13">
            <v>14.1575096309146</v>
          </cell>
          <cell r="DD13">
            <v>13.9641611739996</v>
          </cell>
          <cell r="DE13">
            <v>14.1575096309146</v>
          </cell>
          <cell r="DF13">
            <v>14.4506646059644</v>
          </cell>
          <cell r="DG13">
            <v>14.0589960961611</v>
          </cell>
          <cell r="DH13">
            <v>14.4242456035374</v>
          </cell>
          <cell r="DI13">
            <v>14.1575096309146</v>
          </cell>
          <cell r="DJ13">
            <v>14.1347354285728</v>
          </cell>
          <cell r="DK13">
            <v>14.1692638349015</v>
          </cell>
          <cell r="DL13">
            <v>14.2056877945898</v>
          </cell>
          <cell r="DM13">
            <v>14.6671130412088</v>
          </cell>
          <cell r="DN13">
            <v>13.9538110844822</v>
          </cell>
          <cell r="DO13">
            <v>14.0839444513473</v>
          </cell>
          <cell r="DP13">
            <v>14.0406395652569</v>
          </cell>
          <cell r="DQ13">
            <v>13.9538110844822</v>
          </cell>
          <cell r="DR13">
            <v>14.0581568452438</v>
          </cell>
          <cell r="DS13">
            <v>14.0069951913171</v>
          </cell>
          <cell r="DT13">
            <v>13.6995646877722</v>
          </cell>
          <cell r="DU13">
            <v>13.9324502761309</v>
          </cell>
          <cell r="DV13">
            <v>14.1105041274311</v>
          </cell>
          <cell r="DW13">
            <v>14.3560852747768</v>
          </cell>
          <cell r="DX13">
            <v>14.1105041274311</v>
          </cell>
          <cell r="DY13">
            <v>13.8945583374668</v>
          </cell>
          <cell r="DZ13">
            <v>13.4970533417793</v>
          </cell>
          <cell r="EA13">
            <v>13.9202412869302</v>
          </cell>
          <cell r="EB13">
            <v>14.3233478214438</v>
          </cell>
          <cell r="EC13">
            <v>13.9260913870523</v>
          </cell>
          <cell r="ED13">
            <v>13.9538110844822</v>
          </cell>
          <cell r="EE13">
            <v>14.0839444513473</v>
          </cell>
          <cell r="EF13">
            <v>14.0488170933873</v>
          </cell>
          <cell r="EG13">
            <v>12.642184205504</v>
          </cell>
          <cell r="EH13">
            <v>15.186035740252</v>
          </cell>
          <cell r="EI13">
            <v>14.9932260025214</v>
          </cell>
          <cell r="EJ13">
            <v>13.8949178750378</v>
          </cell>
          <cell r="EK13">
            <v>13.2681975047217</v>
          </cell>
          <cell r="EL13">
            <v>12.1062788099659</v>
          </cell>
          <cell r="EM13">
            <v>15.0015218303863</v>
          </cell>
          <cell r="EN13">
            <v>12.9892059707677</v>
          </cell>
          <cell r="EO13">
            <v>13.4962228744621</v>
          </cell>
          <cell r="EP13">
            <v>14.1677704179674</v>
          </cell>
          <cell r="EQ13">
            <v>13.6414572778771</v>
          </cell>
          <cell r="ER13">
            <v>14.0499360564969</v>
          </cell>
          <cell r="ES13">
            <v>13.190385194786</v>
          </cell>
          <cell r="ET13">
            <v>13.996160661236</v>
          </cell>
          <cell r="EU13">
            <v>11.3929660761767</v>
          </cell>
          <cell r="EV13">
            <v>13.0817583610478</v>
          </cell>
          <cell r="EW13">
            <v>14.0989130225125</v>
          </cell>
          <cell r="EX13">
            <v>13.4478273735852</v>
          </cell>
          <cell r="EY13">
            <v>12.8884632557163</v>
          </cell>
          <cell r="EZ13">
            <v>13.1613260252307</v>
          </cell>
          <cell r="FA13">
            <v>12.4223127349387</v>
          </cell>
          <cell r="FB13">
            <v>13.1522829357701</v>
          </cell>
          <cell r="FC13">
            <v>14.108992727029</v>
          </cell>
          <cell r="FD13">
            <v>12.8822010326012</v>
          </cell>
          <cell r="FE13">
            <v>13.029331022804</v>
          </cell>
          <cell r="FF13">
            <v>14.2887142773568</v>
          </cell>
          <cell r="FG13">
            <v>12.6504202109187</v>
          </cell>
          <cell r="FH13">
            <v>12.8481501686444</v>
          </cell>
          <cell r="FI13">
            <v>11.8081703802963</v>
          </cell>
          <cell r="FJ13">
            <v>14.1745398106962</v>
          </cell>
          <cell r="FK13">
            <v>13.9620656963843</v>
          </cell>
          <cell r="FL13">
            <v>15.4787864640406</v>
          </cell>
          <cell r="FM13">
            <v>15.0518736084457</v>
          </cell>
          <cell r="FN13">
            <v>13.7853292196162</v>
          </cell>
          <cell r="FO13">
            <v>13.5666862902933</v>
          </cell>
          <cell r="FP13">
            <v>13.5454151618587</v>
          </cell>
        </row>
        <row r="14">
          <cell r="D14" t="str">
            <v>B7(v2)_PAF04_PUB_04Pop_SUMM_10_2004-05 PAF 04Pop_SUMM</v>
          </cell>
          <cell r="E14">
            <v>14</v>
          </cell>
          <cell r="F14">
            <v>83.4056721564897</v>
          </cell>
          <cell r="G14">
            <v>82.8517270429655</v>
          </cell>
          <cell r="H14">
            <v>76.9932857742342</v>
          </cell>
          <cell r="I14">
            <v>75.0446340011902</v>
          </cell>
          <cell r="J14">
            <v>83.3804409270774</v>
          </cell>
          <cell r="K14">
            <v>83.4300638421358</v>
          </cell>
          <cell r="L14">
            <v>81.2939853442647</v>
          </cell>
          <cell r="M14">
            <v>75.0446340011902</v>
          </cell>
          <cell r="N14">
            <v>83.7492083597214</v>
          </cell>
          <cell r="O14">
            <v>84.1458781815879</v>
          </cell>
          <cell r="P14">
            <v>83.9948071216617</v>
          </cell>
          <cell r="Q14">
            <v>83.8187702265372</v>
          </cell>
          <cell r="R14">
            <v>82.4646464646465</v>
          </cell>
          <cell r="S14">
            <v>83.634797588286</v>
          </cell>
          <cell r="T14">
            <v>83.4696406443618</v>
          </cell>
          <cell r="U14">
            <v>82.7956989247312</v>
          </cell>
          <cell r="V14">
            <v>83.8341091832416</v>
          </cell>
          <cell r="W14">
            <v>82.7859026612323</v>
          </cell>
          <cell r="X14">
            <v>82.7817745803357</v>
          </cell>
          <cell r="Y14">
            <v>84.1458781815879</v>
          </cell>
          <cell r="Z14">
            <v>83.9618731869043</v>
          </cell>
          <cell r="AA14">
            <v>82.9119850187266</v>
          </cell>
          <cell r="AB14">
            <v>82.5589540042027</v>
          </cell>
          <cell r="AC14">
            <v>82.7225130890052</v>
          </cell>
          <cell r="AD14">
            <v>83.6432687270822</v>
          </cell>
          <cell r="AE14">
            <v>84.2875970127398</v>
          </cell>
          <cell r="AF14">
            <v>84.2308517485518</v>
          </cell>
          <cell r="AG14">
            <v>84.2439644218551</v>
          </cell>
          <cell r="AH14">
            <v>83.169897377423</v>
          </cell>
          <cell r="AI14">
            <v>82.2735191637631</v>
          </cell>
          <cell r="AJ14">
            <v>82.7385672746498</v>
          </cell>
          <cell r="AK14">
            <v>84.2235819414586</v>
          </cell>
          <cell r="AL14">
            <v>82.2618791657708</v>
          </cell>
          <cell r="AM14">
            <v>82.0677270395074</v>
          </cell>
          <cell r="AN14">
            <v>83.56780275562</v>
          </cell>
          <cell r="AO14">
            <v>83.3926754832146</v>
          </cell>
          <cell r="AP14">
            <v>83.5377918480412</v>
          </cell>
          <cell r="AQ14">
            <v>83.8084874863983</v>
          </cell>
          <cell r="AR14">
            <v>81.8066828291346</v>
          </cell>
          <cell r="AS14">
            <v>84.3936011904762</v>
          </cell>
          <cell r="AT14">
            <v>84.1228719467061</v>
          </cell>
          <cell r="AU14">
            <v>83.5070009768805</v>
          </cell>
          <cell r="AV14">
            <v>83.5040983606558</v>
          </cell>
          <cell r="AW14">
            <v>83.9251541569211</v>
          </cell>
          <cell r="AX14">
            <v>83.2535885167464</v>
          </cell>
          <cell r="AY14">
            <v>82.8809574695448</v>
          </cell>
          <cell r="AZ14">
            <v>83.2957110609481</v>
          </cell>
          <cell r="BA14">
            <v>82.3014629049112</v>
          </cell>
          <cell r="BB14">
            <v>83.318345323741</v>
          </cell>
          <cell r="BC14">
            <v>82.581069237511</v>
          </cell>
          <cell r="BD14">
            <v>82.9278983125137</v>
          </cell>
          <cell r="BE14">
            <v>83.5610766045549</v>
          </cell>
          <cell r="BF14">
            <v>83.1675964103808</v>
          </cell>
          <cell r="BG14">
            <v>82.3027718550106</v>
          </cell>
          <cell r="BH14">
            <v>83.5378001467967</v>
          </cell>
          <cell r="BI14">
            <v>83.8906336597081</v>
          </cell>
          <cell r="BJ14">
            <v>83.9367006286581</v>
          </cell>
          <cell r="BK14">
            <v>82.9548640313989</v>
          </cell>
          <cell r="BL14">
            <v>83.2682772444351</v>
          </cell>
          <cell r="BM14">
            <v>84.1105646939122</v>
          </cell>
          <cell r="BN14">
            <v>83.9191564147627</v>
          </cell>
          <cell r="BO14">
            <v>83.4382151029748</v>
          </cell>
          <cell r="BP14">
            <v>81.4344543582704</v>
          </cell>
          <cell r="BQ14">
            <v>83.7738048970074</v>
          </cell>
          <cell r="BR14">
            <v>83.4641805691855</v>
          </cell>
          <cell r="BS14">
            <v>82.7154607223745</v>
          </cell>
          <cell r="BT14">
            <v>82.7643630308076</v>
          </cell>
          <cell r="BU14">
            <v>82.8753484667463</v>
          </cell>
          <cell r="BV14">
            <v>83.18851530034</v>
          </cell>
          <cell r="BW14">
            <v>83.5608480975893</v>
          </cell>
          <cell r="BX14">
            <v>82.1817261452797</v>
          </cell>
          <cell r="BY14">
            <v>84.1658412339041</v>
          </cell>
          <cell r="BZ14">
            <v>82.9892336922103</v>
          </cell>
          <cell r="CA14">
            <v>83.2065074783521</v>
          </cell>
          <cell r="CB14">
            <v>83.811098860713</v>
          </cell>
          <cell r="CC14">
            <v>83.2806210465785</v>
          </cell>
          <cell r="CD14">
            <v>84.9729385546004</v>
          </cell>
          <cell r="CE14">
            <v>81.5597075548335</v>
          </cell>
          <cell r="CF14">
            <v>83.5911914172784</v>
          </cell>
          <cell r="CG14">
            <v>82.5562190318892</v>
          </cell>
          <cell r="CH14">
            <v>82.078853046595</v>
          </cell>
          <cell r="CI14">
            <v>83.5792824074074</v>
          </cell>
          <cell r="CJ14">
            <v>82.3545150501672</v>
          </cell>
          <cell r="CK14">
            <v>83.5350408105826</v>
          </cell>
          <cell r="CL14">
            <v>82.8154017580785</v>
          </cell>
          <cell r="CM14">
            <v>84.0066408411732</v>
          </cell>
          <cell r="CN14">
            <v>81.4973262032086</v>
          </cell>
          <cell r="CO14">
            <v>82.2898032200358</v>
          </cell>
          <cell r="CP14">
            <v>81.6091954022988</v>
          </cell>
          <cell r="CQ14">
            <v>81.187707641196</v>
          </cell>
          <cell r="CR14">
            <v>84.4223377797875</v>
          </cell>
          <cell r="CS14">
            <v>83.9173228346457</v>
          </cell>
          <cell r="CT14">
            <v>79.8068077276909</v>
          </cell>
          <cell r="CU14">
            <v>81.0249894112664</v>
          </cell>
          <cell r="CV14">
            <v>83.3943833943834</v>
          </cell>
          <cell r="CW14">
            <v>83.8026349780418</v>
          </cell>
          <cell r="CX14">
            <v>83.4791832405198</v>
          </cell>
          <cell r="CY14">
            <v>82.6962357747301</v>
          </cell>
          <cell r="CZ14">
            <v>82.9370629370629</v>
          </cell>
          <cell r="DA14">
            <v>74.247491638796</v>
          </cell>
          <cell r="DB14">
            <v>76.3527054108216</v>
          </cell>
          <cell r="DC14">
            <v>75.1986379114642</v>
          </cell>
          <cell r="DD14">
            <v>74.5704467353952</v>
          </cell>
          <cell r="DE14">
            <v>75.1986379114642</v>
          </cell>
          <cell r="DF14">
            <v>73.758865248227</v>
          </cell>
          <cell r="DG14">
            <v>75.3881463480491</v>
          </cell>
          <cell r="DH14">
            <v>75.6129790045515</v>
          </cell>
          <cell r="DI14">
            <v>75.1986379114642</v>
          </cell>
          <cell r="DJ14">
            <v>75.2277904328018</v>
          </cell>
          <cell r="DK14">
            <v>74.5051085568327</v>
          </cell>
          <cell r="DL14">
            <v>74.5578481945468</v>
          </cell>
          <cell r="DM14">
            <v>75.7738095238095</v>
          </cell>
          <cell r="DN14">
            <v>78.451642545371</v>
          </cell>
          <cell r="DO14">
            <v>77.1428571428571</v>
          </cell>
          <cell r="DP14">
            <v>75.693215339233</v>
          </cell>
          <cell r="DQ14">
            <v>78.451642545371</v>
          </cell>
          <cell r="DR14">
            <v>76.5484285976842</v>
          </cell>
          <cell r="DS14">
            <v>75.4534666892694</v>
          </cell>
          <cell r="DT14">
            <v>78.0065005417118</v>
          </cell>
          <cell r="DU14">
            <v>75.4929186337129</v>
          </cell>
          <cell r="DV14">
            <v>77.085701295749</v>
          </cell>
          <cell r="DW14">
            <v>77.8816199376947</v>
          </cell>
          <cell r="DX14">
            <v>77.085701295749</v>
          </cell>
          <cell r="DY14">
            <v>76.2006196746708</v>
          </cell>
          <cell r="DZ14">
            <v>78.2558408512607</v>
          </cell>
          <cell r="EA14">
            <v>77.9355420329051</v>
          </cell>
          <cell r="EB14">
            <v>75.677874186551</v>
          </cell>
          <cell r="EC14">
            <v>78.2067247820672</v>
          </cell>
          <cell r="ED14">
            <v>78.451642545371</v>
          </cell>
          <cell r="EE14">
            <v>77.1428571428571</v>
          </cell>
          <cell r="EF14">
            <v>75.5785837651123</v>
          </cell>
          <cell r="EG14">
            <v>82.8134373125375</v>
          </cell>
          <cell r="EH14">
            <v>81.8966447297443</v>
          </cell>
          <cell r="EI14">
            <v>82.2039134912461</v>
          </cell>
          <cell r="EJ14">
            <v>83.246515556807</v>
          </cell>
          <cell r="EK14">
            <v>83.3838383838384</v>
          </cell>
          <cell r="EL14">
            <v>82.8860898138006</v>
          </cell>
          <cell r="EM14">
            <v>82.7251422832273</v>
          </cell>
          <cell r="EN14">
            <v>83.16361167685</v>
          </cell>
          <cell r="EO14">
            <v>83.4462250123906</v>
          </cell>
          <cell r="EP14">
            <v>83.4064969271291</v>
          </cell>
          <cell r="EQ14">
            <v>84.9895275773796</v>
          </cell>
          <cell r="ER14">
            <v>83.1724342789247</v>
          </cell>
          <cell r="ES14">
            <v>81.4705882352941</v>
          </cell>
          <cell r="ET14">
            <v>83.2111299116375</v>
          </cell>
          <cell r="EU14">
            <v>82.9571106094808</v>
          </cell>
          <cell r="EV14">
            <v>83.3910034602076</v>
          </cell>
          <cell r="EW14">
            <v>82.9837807606264</v>
          </cell>
          <cell r="EX14">
            <v>83.375352217114</v>
          </cell>
          <cell r="EY14">
            <v>83.2070324340709</v>
          </cell>
          <cell r="EZ14">
            <v>83.5860342189456</v>
          </cell>
          <cell r="FA14">
            <v>82.7908293235211</v>
          </cell>
          <cell r="FB14">
            <v>81.9663371627037</v>
          </cell>
          <cell r="FC14">
            <v>83.3229309699164</v>
          </cell>
          <cell r="FD14">
            <v>83.1650389008442</v>
          </cell>
          <cell r="FE14">
            <v>82.9411764705882</v>
          </cell>
          <cell r="FF14">
            <v>75.7261778250089</v>
          </cell>
          <cell r="FG14">
            <v>81.8847034868924</v>
          </cell>
          <cell r="FH14">
            <v>84.8556077904634</v>
          </cell>
          <cell r="FI14">
            <v>81.64141985078</v>
          </cell>
          <cell r="FJ14">
            <v>76.2757958726604</v>
          </cell>
          <cell r="FK14">
            <v>82.7374702989446</v>
          </cell>
          <cell r="FL14">
            <v>82.016708192877</v>
          </cell>
          <cell r="FM14">
            <v>82.8456555729283</v>
          </cell>
          <cell r="FN14">
            <v>84.0331106013763</v>
          </cell>
          <cell r="FO14">
            <v>82.804995196926</v>
          </cell>
          <cell r="FP14">
            <v>82.9456008396012</v>
          </cell>
        </row>
        <row r="15">
          <cell r="D15" t="str">
            <v>B8(v2)_PAF04_PUB_04Pop_SUMM_10_2004-05 PAF 04Pop_SUMM</v>
          </cell>
          <cell r="E15">
            <v>15</v>
          </cell>
          <cell r="F15">
            <v>642.485532732454</v>
          </cell>
          <cell r="G15">
            <v>657.087012883728</v>
          </cell>
          <cell r="H15">
            <v>729.94738213747</v>
          </cell>
          <cell r="I15">
            <v>792.70084488938</v>
          </cell>
          <cell r="J15">
            <v>667.113785017401</v>
          </cell>
          <cell r="K15">
            <v>680.069791953461</v>
          </cell>
          <cell r="L15">
            <v>674.504053346197</v>
          </cell>
          <cell r="M15">
            <v>792.728312948943</v>
          </cell>
          <cell r="N15">
            <v>641.010263894486</v>
          </cell>
          <cell r="O15">
            <v>665.950898903912</v>
          </cell>
          <cell r="P15">
            <v>636.971335458237</v>
          </cell>
          <cell r="Q15">
            <v>662.009511030243</v>
          </cell>
          <cell r="R15">
            <v>642.354326731628</v>
          </cell>
          <cell r="S15">
            <v>622.575308436092</v>
          </cell>
          <cell r="T15">
            <v>607.865770797886</v>
          </cell>
          <cell r="U15">
            <v>600.806760375583</v>
          </cell>
          <cell r="V15">
            <v>638.52167800728</v>
          </cell>
          <cell r="W15">
            <v>636.533985013272</v>
          </cell>
          <cell r="X15">
            <v>637.807335325845</v>
          </cell>
          <cell r="Y15">
            <v>665.950898903916</v>
          </cell>
          <cell r="Z15">
            <v>638.6275458859</v>
          </cell>
          <cell r="AA15">
            <v>646.858454755484</v>
          </cell>
          <cell r="AB15">
            <v>651.359103422635</v>
          </cell>
          <cell r="AC15">
            <v>647.674364436747</v>
          </cell>
          <cell r="AD15">
            <v>643.803580729079</v>
          </cell>
          <cell r="AE15">
            <v>638.706115830162</v>
          </cell>
          <cell r="AF15">
            <v>645.442940710335</v>
          </cell>
          <cell r="AG15">
            <v>650.13027543072</v>
          </cell>
          <cell r="AH15">
            <v>680.176048294841</v>
          </cell>
          <cell r="AI15">
            <v>662.897565840035</v>
          </cell>
          <cell r="AJ15">
            <v>634.980320746283</v>
          </cell>
          <cell r="AK15">
            <v>641.269717095113</v>
          </cell>
          <cell r="AL15">
            <v>645.56004840697</v>
          </cell>
          <cell r="AM15">
            <v>626.224276259536</v>
          </cell>
          <cell r="AN15">
            <v>661.368812255187</v>
          </cell>
          <cell r="AO15">
            <v>635.768720851557</v>
          </cell>
          <cell r="AP15">
            <v>655.843682533864</v>
          </cell>
          <cell r="AQ15">
            <v>634.777829352846</v>
          </cell>
          <cell r="AR15">
            <v>691.65009636419</v>
          </cell>
          <cell r="AS15">
            <v>646.523853785288</v>
          </cell>
          <cell r="AT15">
            <v>659.520300325758</v>
          </cell>
          <cell r="AU15">
            <v>682.566930611768</v>
          </cell>
          <cell r="AV15">
            <v>643.133189085575</v>
          </cell>
          <cell r="AW15">
            <v>636.08833005119</v>
          </cell>
          <cell r="AX15">
            <v>639.841736311686</v>
          </cell>
          <cell r="AY15">
            <v>644.042814714151</v>
          </cell>
          <cell r="AZ15">
            <v>663.631245634337</v>
          </cell>
          <cell r="BA15">
            <v>672.562915527911</v>
          </cell>
          <cell r="BB15">
            <v>610.229068261656</v>
          </cell>
          <cell r="BC15">
            <v>647.581844137318</v>
          </cell>
          <cell r="BD15">
            <v>622.831636171875</v>
          </cell>
          <cell r="BE15">
            <v>676.939683992054</v>
          </cell>
          <cell r="BF15">
            <v>643.820383484559</v>
          </cell>
          <cell r="BG15">
            <v>620.135193729759</v>
          </cell>
          <cell r="BH15">
            <v>631.898925776917</v>
          </cell>
          <cell r="BI15">
            <v>667.89569741616</v>
          </cell>
          <cell r="BJ15">
            <v>643.672031201242</v>
          </cell>
          <cell r="BK15">
            <v>697.498227967262</v>
          </cell>
          <cell r="BL15">
            <v>669.233081505754</v>
          </cell>
          <cell r="BM15">
            <v>676.803117993556</v>
          </cell>
          <cell r="BN15">
            <v>623.306452800942</v>
          </cell>
          <cell r="BO15">
            <v>688.847215688455</v>
          </cell>
          <cell r="BP15">
            <v>654.195521620785</v>
          </cell>
          <cell r="BQ15">
            <v>665.481482096786</v>
          </cell>
          <cell r="BR15">
            <v>671.327602163174</v>
          </cell>
          <cell r="BS15">
            <v>700.63044077047</v>
          </cell>
          <cell r="BT15">
            <v>660.029544816431</v>
          </cell>
          <cell r="BU15">
            <v>638.624748119504</v>
          </cell>
          <cell r="BV15">
            <v>692.286930207064</v>
          </cell>
          <cell r="BW15">
            <v>656.948013397644</v>
          </cell>
          <cell r="BX15">
            <v>627.037407519067</v>
          </cell>
          <cell r="BY15">
            <v>660.597334116637</v>
          </cell>
          <cell r="BZ15">
            <v>689.746504013652</v>
          </cell>
          <cell r="CA15">
            <v>685.39101988258</v>
          </cell>
          <cell r="CB15">
            <v>669.159679989496</v>
          </cell>
          <cell r="CC15">
            <v>707.197353457525</v>
          </cell>
          <cell r="CD15">
            <v>649.955688830615</v>
          </cell>
          <cell r="CE15">
            <v>679.580047723172</v>
          </cell>
          <cell r="CF15">
            <v>672.482914886539</v>
          </cell>
          <cell r="CG15">
            <v>666.945210691733</v>
          </cell>
          <cell r="CH15">
            <v>683.266841518974</v>
          </cell>
          <cell r="CI15">
            <v>654.25009200104</v>
          </cell>
          <cell r="CJ15">
            <v>688.712623660032</v>
          </cell>
          <cell r="CK15">
            <v>659.467042763767</v>
          </cell>
          <cell r="CL15">
            <v>720.78694888641</v>
          </cell>
          <cell r="CM15">
            <v>663.268360557295</v>
          </cell>
          <cell r="CN15">
            <v>705.314180040757</v>
          </cell>
          <cell r="CO15">
            <v>656.783843076038</v>
          </cell>
          <cell r="CP15">
            <v>665.133154053075</v>
          </cell>
          <cell r="CQ15">
            <v>684.386242978838</v>
          </cell>
          <cell r="CR15">
            <v>651.698201922986</v>
          </cell>
          <cell r="CS15">
            <v>681.01251372452</v>
          </cell>
          <cell r="CT15">
            <v>748.972667208269</v>
          </cell>
          <cell r="CU15">
            <v>668.791881661572</v>
          </cell>
          <cell r="CV15">
            <v>667.169313800489</v>
          </cell>
          <cell r="CW15">
            <v>636.502267779628</v>
          </cell>
          <cell r="CX15">
            <v>640.310056961538</v>
          </cell>
          <cell r="CY15">
            <v>696.278422915634</v>
          </cell>
          <cell r="CZ15">
            <v>659.576103425985</v>
          </cell>
          <cell r="DA15">
            <v>772.843113423234</v>
          </cell>
          <cell r="DB15">
            <v>751.464482703221</v>
          </cell>
          <cell r="DC15">
            <v>759.846069693669</v>
          </cell>
          <cell r="DD15">
            <v>776.254876274808</v>
          </cell>
          <cell r="DE15">
            <v>759.846069693669</v>
          </cell>
          <cell r="DF15">
            <v>774.538596242159</v>
          </cell>
          <cell r="DG15">
            <v>750.344035097951</v>
          </cell>
          <cell r="DH15">
            <v>755.059322454661</v>
          </cell>
          <cell r="DI15">
            <v>759.846069693669</v>
          </cell>
          <cell r="DJ15">
            <v>752.67965907708</v>
          </cell>
          <cell r="DK15">
            <v>777.369042209011</v>
          </cell>
          <cell r="DL15">
            <v>746.144104799849</v>
          </cell>
          <cell r="DM15">
            <v>788.565326870895</v>
          </cell>
          <cell r="DN15">
            <v>750.161158219018</v>
          </cell>
          <cell r="DO15">
            <v>753.341269364481</v>
          </cell>
          <cell r="DP15">
            <v>746.072742827888</v>
          </cell>
          <cell r="DQ15">
            <v>750.161158219018</v>
          </cell>
          <cell r="DR15">
            <v>780.994294970141</v>
          </cell>
          <cell r="DS15">
            <v>778.161267126628</v>
          </cell>
          <cell r="DT15">
            <v>752.176836608225</v>
          </cell>
          <cell r="DU15">
            <v>749.286950433952</v>
          </cell>
          <cell r="DV15">
            <v>765.810770879945</v>
          </cell>
          <cell r="DW15">
            <v>766.322880030253</v>
          </cell>
          <cell r="DX15">
            <v>765.810770879952</v>
          </cell>
          <cell r="DY15">
            <v>775.916911859614</v>
          </cell>
          <cell r="DZ15">
            <v>755.249114308591</v>
          </cell>
          <cell r="EA15">
            <v>749.788399625076</v>
          </cell>
          <cell r="EB15">
            <v>742.772968264292</v>
          </cell>
          <cell r="EC15">
            <v>763.835042383875</v>
          </cell>
          <cell r="ED15">
            <v>750.161158219018</v>
          </cell>
          <cell r="EE15">
            <v>753.341269364481</v>
          </cell>
          <cell r="EF15">
            <v>744.775091823259</v>
          </cell>
          <cell r="EG15">
            <v>643.709442103862</v>
          </cell>
          <cell r="EH15">
            <v>679.280436274493</v>
          </cell>
          <cell r="EI15">
            <v>643.620298758862</v>
          </cell>
          <cell r="EJ15">
            <v>661.273531363984</v>
          </cell>
          <cell r="EK15">
            <v>652.187431556258</v>
          </cell>
          <cell r="EL15">
            <v>637.668889712163</v>
          </cell>
          <cell r="EM15">
            <v>691.203891723551</v>
          </cell>
          <cell r="EN15">
            <v>675.550321899214</v>
          </cell>
          <cell r="EO15">
            <v>676.668174742593</v>
          </cell>
          <cell r="EP15">
            <v>627.498568651596</v>
          </cell>
          <cell r="EQ15">
            <v>630.744082090904</v>
          </cell>
          <cell r="ER15">
            <v>692.341313203679</v>
          </cell>
          <cell r="ES15">
            <v>666.37280210199</v>
          </cell>
          <cell r="ET15">
            <v>645.156293625675</v>
          </cell>
          <cell r="EU15">
            <v>613.26965941782</v>
          </cell>
          <cell r="EV15">
            <v>615.854253209196</v>
          </cell>
          <cell r="EW15">
            <v>690.851639236114</v>
          </cell>
          <cell r="EX15">
            <v>660.084688653988</v>
          </cell>
          <cell r="EY15">
            <v>645.293203640166</v>
          </cell>
          <cell r="EZ15">
            <v>646.789876882631</v>
          </cell>
          <cell r="FA15">
            <v>641.915613956634</v>
          </cell>
          <cell r="FB15">
            <v>657.883477097599</v>
          </cell>
          <cell r="FC15">
            <v>633.031201073463</v>
          </cell>
          <cell r="FD15">
            <v>687.858788994987</v>
          </cell>
          <cell r="FE15">
            <v>639.649171272847</v>
          </cell>
          <cell r="FF15">
            <v>758.334045883015</v>
          </cell>
          <cell r="FG15">
            <v>661.444691685128</v>
          </cell>
          <cell r="FH15">
            <v>592.062844529674</v>
          </cell>
          <cell r="FI15">
            <v>635.888189169142</v>
          </cell>
          <cell r="FJ15">
            <v>728.554615161548</v>
          </cell>
          <cell r="FK15">
            <v>663.970276875181</v>
          </cell>
          <cell r="FL15">
            <v>630.590691368846</v>
          </cell>
          <cell r="FM15">
            <v>657.436541839498</v>
          </cell>
          <cell r="FN15">
            <v>636.523501733631</v>
          </cell>
          <cell r="FO15">
            <v>765.567787030543</v>
          </cell>
          <cell r="FP15">
            <v>613.417368129752</v>
          </cell>
        </row>
        <row r="16">
          <cell r="D16" t="str">
            <v>C18(v1)_PAF04_PUB_04Pop_SUMM_10_2004-05 PAF 04Pop_SUMM</v>
          </cell>
          <cell r="E16">
            <v>16</v>
          </cell>
          <cell r="F16">
            <v>0.0564806024491317</v>
          </cell>
          <cell r="G16">
            <v>0.0532810097350974</v>
          </cell>
          <cell r="H16">
            <v>0.0732222587833306</v>
          </cell>
          <cell r="I16">
            <v>0.17347281295332</v>
          </cell>
          <cell r="J16">
            <v>0.308749053307198</v>
          </cell>
          <cell r="K16">
            <v>0.468235065953368</v>
          </cell>
          <cell r="L16">
            <v>0.0183912352793598</v>
          </cell>
          <cell r="M16">
            <v>0.17347281295332</v>
          </cell>
          <cell r="N16">
            <v>0.180091921848152</v>
          </cell>
          <cell r="O16">
            <v>0.175174750383333</v>
          </cell>
          <cell r="P16">
            <v>0.164185538081481</v>
          </cell>
          <cell r="Q16">
            <v>0.16045287239646</v>
          </cell>
          <cell r="R16">
            <v>0.168851094388493</v>
          </cell>
          <cell r="S16">
            <v>0.168060601334143</v>
          </cell>
          <cell r="T16">
            <v>0.160290906513037</v>
          </cell>
          <cell r="U16">
            <v>0.159145307005178</v>
          </cell>
          <cell r="V16">
            <v>0.157178106614434</v>
          </cell>
          <cell r="W16">
            <v>0.168237047563006</v>
          </cell>
          <cell r="X16">
            <v>0.160108004085247</v>
          </cell>
          <cell r="Y16">
            <v>0.175174750383333</v>
          </cell>
          <cell r="Z16">
            <v>0.17187455037828</v>
          </cell>
          <cell r="AA16">
            <v>0.151068970231762</v>
          </cell>
          <cell r="AB16">
            <v>0.156249381538608</v>
          </cell>
          <cell r="AC16">
            <v>0.156111841682027</v>
          </cell>
          <cell r="AD16">
            <v>0.149167283183605</v>
          </cell>
          <cell r="AE16">
            <v>0.156571490078985</v>
          </cell>
          <cell r="AF16">
            <v>0.187500534635292</v>
          </cell>
          <cell r="AG16">
            <v>0.175400634159978</v>
          </cell>
          <cell r="AH16">
            <v>0.169127563632601</v>
          </cell>
          <cell r="AI16">
            <v>0.152666465941051</v>
          </cell>
          <cell r="AJ16">
            <v>0.199080661900888</v>
          </cell>
          <cell r="AK16">
            <v>0.149428329745289</v>
          </cell>
          <cell r="AL16">
            <v>0.164025178447254</v>
          </cell>
          <cell r="AM16">
            <v>0.182741006712892</v>
          </cell>
          <cell r="AN16">
            <v>0.208070635353315</v>
          </cell>
          <cell r="AO16">
            <v>0.209538527604046</v>
          </cell>
          <cell r="AP16">
            <v>0.164361302977043</v>
          </cell>
          <cell r="AQ16">
            <v>0.163607959099992</v>
          </cell>
          <cell r="AR16">
            <v>0.173262800286108</v>
          </cell>
          <cell r="AS16">
            <v>0.158280730696546</v>
          </cell>
          <cell r="AT16">
            <v>0.165453405126562</v>
          </cell>
          <cell r="AU16">
            <v>0.152926477163583</v>
          </cell>
          <cell r="AV16">
            <v>0.180468813316912</v>
          </cell>
          <cell r="AW16">
            <v>0.161999459307729</v>
          </cell>
          <cell r="AX16">
            <v>0.178108393863084</v>
          </cell>
          <cell r="AY16">
            <v>0.150460304249119</v>
          </cell>
          <cell r="AZ16">
            <v>0.150136630627361</v>
          </cell>
          <cell r="BA16">
            <v>0.155420695114038</v>
          </cell>
          <cell r="BB16">
            <v>0.164865153668399</v>
          </cell>
          <cell r="BC16">
            <v>0.14398130949743</v>
          </cell>
          <cell r="BD16">
            <v>0.169296415646306</v>
          </cell>
          <cell r="BE16">
            <v>0.197959916882845</v>
          </cell>
          <cell r="BF16">
            <v>0.152443605552049</v>
          </cell>
          <cell r="BG16">
            <v>0.170041697467707</v>
          </cell>
          <cell r="BH16">
            <v>0.177430220214431</v>
          </cell>
          <cell r="BI16">
            <v>0.148898393969592</v>
          </cell>
          <cell r="BJ16">
            <v>0.171376584152804</v>
          </cell>
          <cell r="BK16">
            <v>0.201260724642314</v>
          </cell>
          <cell r="BL16">
            <v>0.172366056089514</v>
          </cell>
          <cell r="BM16">
            <v>0.166716476607739</v>
          </cell>
          <cell r="BN16">
            <v>0.171558296871222</v>
          </cell>
          <cell r="BO16">
            <v>0.165141558712661</v>
          </cell>
          <cell r="BP16">
            <v>0.165915435808933</v>
          </cell>
          <cell r="BQ16">
            <v>0.144941363699474</v>
          </cell>
          <cell r="BR16">
            <v>0.162223440572555</v>
          </cell>
          <cell r="BS16">
            <v>0.172547956727676</v>
          </cell>
          <cell r="BT16">
            <v>0.147705617554577</v>
          </cell>
          <cell r="BU16">
            <v>0.205678292552457</v>
          </cell>
          <cell r="BV16">
            <v>0.192270993615923</v>
          </cell>
          <cell r="BW16">
            <v>0.218323560569818</v>
          </cell>
          <cell r="BX16">
            <v>0.178295354816545</v>
          </cell>
          <cell r="BY16">
            <v>0.166933923571834</v>
          </cell>
          <cell r="BZ16">
            <v>0.191234330196524</v>
          </cell>
          <cell r="CA16">
            <v>0.181412723855084</v>
          </cell>
          <cell r="CB16">
            <v>0.157013465364337</v>
          </cell>
          <cell r="CC16">
            <v>0.199116077790838</v>
          </cell>
          <cell r="CD16">
            <v>0.167166386170834</v>
          </cell>
          <cell r="CE16">
            <v>0.161943565603139</v>
          </cell>
          <cell r="CF16">
            <v>0.172950830746373</v>
          </cell>
          <cell r="CG16">
            <v>0.162430178308742</v>
          </cell>
          <cell r="CH16">
            <v>0.207337833471192</v>
          </cell>
          <cell r="CI16">
            <v>0.204955889005675</v>
          </cell>
          <cell r="CJ16">
            <v>0.212182712421349</v>
          </cell>
          <cell r="CK16">
            <v>0.213971030032743</v>
          </cell>
          <cell r="CL16">
            <v>0.193224193738866</v>
          </cell>
          <cell r="CM16">
            <v>0.162301786379615</v>
          </cell>
          <cell r="CN16">
            <v>0.206738876561065</v>
          </cell>
          <cell r="CO16">
            <v>0.173188073604058</v>
          </cell>
          <cell r="CP16">
            <v>0.178521501841975</v>
          </cell>
          <cell r="CQ16">
            <v>0.184498370100717</v>
          </cell>
          <cell r="CR16">
            <v>0.20652650976417</v>
          </cell>
          <cell r="CS16">
            <v>0.210168480932144</v>
          </cell>
          <cell r="CT16">
            <v>0.226885497933685</v>
          </cell>
          <cell r="CU16">
            <v>0.183689939317896</v>
          </cell>
          <cell r="CV16">
            <v>0.197652627617106</v>
          </cell>
          <cell r="CW16">
            <v>0.196314073660268</v>
          </cell>
          <cell r="CX16">
            <v>0.187334843286373</v>
          </cell>
          <cell r="CY16">
            <v>0.207582999745899</v>
          </cell>
          <cell r="CZ16">
            <v>0.16879026282697</v>
          </cell>
          <cell r="DA16">
            <v>0.130418771298034</v>
          </cell>
          <cell r="DB16">
            <v>0.115120729074373</v>
          </cell>
          <cell r="DC16">
            <v>0.131077336458732</v>
          </cell>
          <cell r="DD16">
            <v>0.133520275556021</v>
          </cell>
          <cell r="DE16">
            <v>0.131077336458732</v>
          </cell>
          <cell r="DF16">
            <v>0.122626297660735</v>
          </cell>
          <cell r="DG16">
            <v>0.126797260166202</v>
          </cell>
          <cell r="DH16">
            <v>0.12243571105694</v>
          </cell>
          <cell r="DI16">
            <v>0.131077336458732</v>
          </cell>
          <cell r="DJ16">
            <v>0.127999544332936</v>
          </cell>
          <cell r="DK16">
            <v>0.125837220339087</v>
          </cell>
          <cell r="DL16">
            <v>0.119839645291768</v>
          </cell>
          <cell r="DM16">
            <v>0.101006936132886</v>
          </cell>
          <cell r="DN16">
            <v>0.103147475247084</v>
          </cell>
          <cell r="DO16">
            <v>0.114811449503725</v>
          </cell>
          <cell r="DP16">
            <v>0.123313577424593</v>
          </cell>
          <cell r="DQ16">
            <v>0.103147475247084</v>
          </cell>
          <cell r="DR16">
            <v>0.11649062309869</v>
          </cell>
          <cell r="DS16">
            <v>0.117816437413553</v>
          </cell>
          <cell r="DT16">
            <v>0.120132807221737</v>
          </cell>
          <cell r="DU16">
            <v>0.125705368368098</v>
          </cell>
          <cell r="DV16">
            <v>0.119905909145391</v>
          </cell>
          <cell r="DW16">
            <v>0.104450051160749</v>
          </cell>
          <cell r="DX16">
            <v>0.119905909145391</v>
          </cell>
          <cell r="DY16">
            <v>0.113824901881295</v>
          </cell>
          <cell r="DZ16">
            <v>0.127641107673095</v>
          </cell>
          <cell r="EA16">
            <v>0.111496304933485</v>
          </cell>
          <cell r="EB16">
            <v>0.120928168797698</v>
          </cell>
          <cell r="EC16">
            <v>0.117561897256222</v>
          </cell>
          <cell r="ED16">
            <v>0.103147475247084</v>
          </cell>
          <cell r="EE16">
            <v>0.114811449503725</v>
          </cell>
          <cell r="EF16">
            <v>0.122272018904025</v>
          </cell>
          <cell r="EG16">
            <v>0.198359886186969</v>
          </cell>
          <cell r="EH16">
            <v>0.204506488578403</v>
          </cell>
          <cell r="EI16">
            <v>0.218177511904307</v>
          </cell>
          <cell r="EJ16">
            <v>0.197715535186535</v>
          </cell>
          <cell r="EK16">
            <v>0.197955198880386</v>
          </cell>
          <cell r="EL16">
            <v>0.172207977895202</v>
          </cell>
          <cell r="EM16">
            <v>0.203187256793626</v>
          </cell>
          <cell r="EN16">
            <v>0.168873695618042</v>
          </cell>
          <cell r="EO16">
            <v>0.159462372825034</v>
          </cell>
          <cell r="EP16">
            <v>0.17925536214313</v>
          </cell>
          <cell r="EQ16">
            <v>0.190867588646486</v>
          </cell>
          <cell r="ER16">
            <v>0.197417974612697</v>
          </cell>
          <cell r="ES16">
            <v>0.184929752507865</v>
          </cell>
          <cell r="ET16">
            <v>0.2003024174439</v>
          </cell>
          <cell r="EU16">
            <v>0.158565272613422</v>
          </cell>
          <cell r="EV16">
            <v>0.182207683867577</v>
          </cell>
          <cell r="EW16">
            <v>0.214600359176787</v>
          </cell>
          <cell r="EX16">
            <v>0.18788329569373</v>
          </cell>
          <cell r="EY16">
            <v>0.186061546381994</v>
          </cell>
          <cell r="EZ16">
            <v>0.163253879662685</v>
          </cell>
          <cell r="FA16">
            <v>0.168768102615897</v>
          </cell>
          <cell r="FB16">
            <v>0.16635045030389</v>
          </cell>
          <cell r="FC16">
            <v>0.187272286774026</v>
          </cell>
          <cell r="FD16">
            <v>0.161363584298045</v>
          </cell>
          <cell r="FE16">
            <v>0.196198139798218</v>
          </cell>
          <cell r="FF16">
            <v>0.0606645964017306</v>
          </cell>
          <cell r="FG16">
            <v>0.0668025056278265</v>
          </cell>
          <cell r="FH16">
            <v>0.195134592715967</v>
          </cell>
          <cell r="FI16">
            <v>0.127485333062889</v>
          </cell>
          <cell r="FJ16">
            <v>0.0914807226720576</v>
          </cell>
          <cell r="FK16">
            <v>0.087483967869699</v>
          </cell>
          <cell r="FL16">
            <v>0.180632588651616</v>
          </cell>
          <cell r="FM16">
            <v>0.233992248643772</v>
          </cell>
          <cell r="FN16">
            <v>0.0766665059905553</v>
          </cell>
          <cell r="FO16">
            <v>0.166205595282658</v>
          </cell>
          <cell r="FP16">
            <v>0.193323334489058</v>
          </cell>
        </row>
        <row r="17">
          <cell r="D17" t="str">
            <v>C19(v2)_PAF04_PUB_04Pop_SUMM_10_2004-05 PAF 04Pop_SUMM</v>
          </cell>
          <cell r="E17">
            <v>17</v>
          </cell>
          <cell r="F17">
            <v>77.4970751681778</v>
          </cell>
          <cell r="G17">
            <v>78.6128467883029</v>
          </cell>
          <cell r="H17">
            <v>77.0608108108108</v>
          </cell>
          <cell r="I17">
            <v>79.1205965543842</v>
          </cell>
          <cell r="J17">
            <v>74.8070175438596</v>
          </cell>
          <cell r="K17">
            <v>74.1622574955908</v>
          </cell>
          <cell r="L17">
            <v>78.0620413609073</v>
          </cell>
          <cell r="M17">
            <v>79.1205965543842</v>
          </cell>
          <cell r="N17">
            <v>79.2204724409449</v>
          </cell>
          <cell r="O17">
            <v>80.3912289004575</v>
          </cell>
          <cell r="P17">
            <v>78.5605731654364</v>
          </cell>
          <cell r="Q17">
            <v>75.6026170798898</v>
          </cell>
          <cell r="R17">
            <v>83.611588509698</v>
          </cell>
          <cell r="S17">
            <v>79.6995377503852</v>
          </cell>
          <cell r="T17">
            <v>80.1850763807286</v>
          </cell>
          <cell r="U17">
            <v>82.8863898500577</v>
          </cell>
          <cell r="V17">
            <v>80.5715718225119</v>
          </cell>
          <cell r="W17">
            <v>82.7658975801914</v>
          </cell>
          <cell r="X17">
            <v>78.0391045621989</v>
          </cell>
          <cell r="Y17">
            <v>80.3912289004575</v>
          </cell>
          <cell r="Z17">
            <v>78.3153672599649</v>
          </cell>
          <cell r="AA17">
            <v>79.9780881950151</v>
          </cell>
          <cell r="AB17">
            <v>80.3191489361702</v>
          </cell>
          <cell r="AC17">
            <v>77.8848499634057</v>
          </cell>
          <cell r="AD17">
            <v>74.2681992337165</v>
          </cell>
          <cell r="AE17">
            <v>75.724327104406</v>
          </cell>
          <cell r="AF17">
            <v>79.495841995842</v>
          </cell>
          <cell r="AG17">
            <v>79.5933734939759</v>
          </cell>
          <cell r="AH17">
            <v>75.1438127090301</v>
          </cell>
          <cell r="AI17">
            <v>79.1196098562628</v>
          </cell>
          <cell r="AJ17">
            <v>82.5793276782909</v>
          </cell>
          <cell r="AK17">
            <v>78.8590604026846</v>
          </cell>
          <cell r="AL17">
            <v>83.3589349718382</v>
          </cell>
          <cell r="AM17">
            <v>78.348623853211</v>
          </cell>
          <cell r="AN17">
            <v>77.5989641139475</v>
          </cell>
          <cell r="AO17">
            <v>79.6540880503145</v>
          </cell>
          <cell r="AP17">
            <v>78.5192171657628</v>
          </cell>
          <cell r="AQ17">
            <v>77.8050038689709</v>
          </cell>
          <cell r="AR17">
            <v>75.4158630665381</v>
          </cell>
          <cell r="AS17">
            <v>76.9718461207823</v>
          </cell>
          <cell r="AT17">
            <v>76.9717102443206</v>
          </cell>
          <cell r="AU17">
            <v>74.8189469563516</v>
          </cell>
          <cell r="AV17">
            <v>81.9974953036944</v>
          </cell>
          <cell r="AW17">
            <v>77.0380782008689</v>
          </cell>
          <cell r="AX17">
            <v>80.6801736613604</v>
          </cell>
          <cell r="AY17">
            <v>77.8863010267969</v>
          </cell>
          <cell r="AZ17">
            <v>78.4096385542169</v>
          </cell>
          <cell r="BA17">
            <v>75.2540024630542</v>
          </cell>
          <cell r="BB17">
            <v>81.8614130434783</v>
          </cell>
          <cell r="BC17">
            <v>79.1269636878702</v>
          </cell>
          <cell r="BD17">
            <v>81.0754372226573</v>
          </cell>
          <cell r="BE17">
            <v>79.1265416455482</v>
          </cell>
          <cell r="BF17">
            <v>78.9106939704209</v>
          </cell>
          <cell r="BG17">
            <v>82.2093023255814</v>
          </cell>
          <cell r="BH17">
            <v>78.2062955254943</v>
          </cell>
          <cell r="BI17">
            <v>79.8981361074989</v>
          </cell>
          <cell r="BJ17">
            <v>79.5386295386295</v>
          </cell>
          <cell r="BK17">
            <v>79.500171762281</v>
          </cell>
          <cell r="BL17">
            <v>75.0208955223881</v>
          </cell>
          <cell r="BM17">
            <v>76.7897668661028</v>
          </cell>
          <cell r="BN17">
            <v>79.7969278833637</v>
          </cell>
          <cell r="BO17">
            <v>74.0941415509651</v>
          </cell>
          <cell r="BP17">
            <v>84.6635030198447</v>
          </cell>
          <cell r="BQ17">
            <v>75.6009070294784</v>
          </cell>
          <cell r="BR17">
            <v>75.963197239793</v>
          </cell>
          <cell r="BS17">
            <v>77.1941296134844</v>
          </cell>
          <cell r="BT17">
            <v>78.7414965986394</v>
          </cell>
          <cell r="BU17">
            <v>85.07866273353</v>
          </cell>
          <cell r="BV17">
            <v>78.2509157509158</v>
          </cell>
          <cell r="BW17">
            <v>78.7204579025111</v>
          </cell>
          <cell r="BX17">
            <v>80.0942822384428</v>
          </cell>
          <cell r="BY17">
            <v>78.5071132721052</v>
          </cell>
          <cell r="BZ17">
            <v>78.7348484848485</v>
          </cell>
          <cell r="CA17">
            <v>80.5198061173324</v>
          </cell>
          <cell r="CB17">
            <v>76.8007070260716</v>
          </cell>
          <cell r="CC17">
            <v>79.2998610145935</v>
          </cell>
          <cell r="CD17">
            <v>74.5873968492123</v>
          </cell>
          <cell r="CE17">
            <v>84.87416538264</v>
          </cell>
          <cell r="CF17">
            <v>78.8238580807375</v>
          </cell>
          <cell r="CG17">
            <v>74.1109635531946</v>
          </cell>
          <cell r="CH17">
            <v>76.1934438489343</v>
          </cell>
          <cell r="CI17">
            <v>79.7765158453929</v>
          </cell>
          <cell r="CJ17">
            <v>77.7993842164965</v>
          </cell>
          <cell r="CK17">
            <v>78.0099150141643</v>
          </cell>
          <cell r="CL17">
            <v>75.2624475104979</v>
          </cell>
          <cell r="CM17">
            <v>78.2370953630796</v>
          </cell>
          <cell r="CN17">
            <v>76.2942779291553</v>
          </cell>
          <cell r="CO17">
            <v>83.5600466381656</v>
          </cell>
          <cell r="CP17">
            <v>86.398381294964</v>
          </cell>
          <cell r="CQ17">
            <v>88.083864118896</v>
          </cell>
          <cell r="CR17">
            <v>81.0577752227652</v>
          </cell>
          <cell r="CS17">
            <v>77.8549197988987</v>
          </cell>
          <cell r="CT17">
            <v>87.4493927125506</v>
          </cell>
          <cell r="CU17">
            <v>88.2193268186754</v>
          </cell>
          <cell r="CV17">
            <v>76.5441267483599</v>
          </cell>
          <cell r="CW17">
            <v>81.3653723742839</v>
          </cell>
          <cell r="CX17">
            <v>82.2916666666666</v>
          </cell>
          <cell r="CY17">
            <v>79.8211091234347</v>
          </cell>
          <cell r="CZ17">
            <v>82.4843483210017</v>
          </cell>
          <cell r="DA17">
            <v>77.9029285275446</v>
          </cell>
          <cell r="DB17">
            <v>77.756345177665</v>
          </cell>
          <cell r="DC17">
            <v>77.3951554591468</v>
          </cell>
          <cell r="DD17">
            <v>78.036822093256</v>
          </cell>
          <cell r="DE17">
            <v>77.3951554591468</v>
          </cell>
          <cell r="DF17">
            <v>75.9321595028483</v>
          </cell>
          <cell r="DG17">
            <v>77.3732799163909</v>
          </cell>
          <cell r="DH17">
            <v>78.402422865796</v>
          </cell>
          <cell r="DI17">
            <v>77.3951554591468</v>
          </cell>
          <cell r="DJ17">
            <v>78.1971984718938</v>
          </cell>
          <cell r="DK17">
            <v>75.112843660238</v>
          </cell>
          <cell r="DL17">
            <v>77.4227776467814</v>
          </cell>
          <cell r="DM17">
            <v>79.1293734743694</v>
          </cell>
          <cell r="DN17">
            <v>77.9048207663782</v>
          </cell>
          <cell r="DO17">
            <v>78.0813411983856</v>
          </cell>
          <cell r="DP17">
            <v>77.0574971815107</v>
          </cell>
          <cell r="DQ17">
            <v>77.9048207663782</v>
          </cell>
          <cell r="DR17">
            <v>75.5072109508678</v>
          </cell>
          <cell r="DS17">
            <v>74.442213297635</v>
          </cell>
          <cell r="DT17">
            <v>77.0839384257915</v>
          </cell>
          <cell r="DU17">
            <v>77.4780426599749</v>
          </cell>
          <cell r="DV17">
            <v>76.7199017199017</v>
          </cell>
          <cell r="DW17">
            <v>77.2933696639419</v>
          </cell>
          <cell r="DX17">
            <v>76.7199017199017</v>
          </cell>
          <cell r="DY17">
            <v>77.7719801721889</v>
          </cell>
          <cell r="DZ17">
            <v>77.5846010555728</v>
          </cell>
          <cell r="EA17">
            <v>77.5547445255474</v>
          </cell>
          <cell r="EB17">
            <v>77.8455638835628</v>
          </cell>
          <cell r="EC17">
            <v>76.069331842326</v>
          </cell>
          <cell r="ED17">
            <v>77.9048207663782</v>
          </cell>
          <cell r="EE17">
            <v>78.0813411983856</v>
          </cell>
          <cell r="EF17">
            <v>77.2737430167598</v>
          </cell>
          <cell r="EG17">
            <v>83.7798165137615</v>
          </cell>
          <cell r="EH17">
            <v>76.9337016574586</v>
          </cell>
          <cell r="EI17">
            <v>76.9994873109459</v>
          </cell>
          <cell r="EJ17">
            <v>77.7917414721724</v>
          </cell>
          <cell r="EK17">
            <v>80.0856870834656</v>
          </cell>
          <cell r="EL17">
            <v>84.8031239830784</v>
          </cell>
          <cell r="EM17">
            <v>75.5059079179682</v>
          </cell>
          <cell r="EN17">
            <v>75.608498349835</v>
          </cell>
          <cell r="EO17">
            <v>72.8893442622951</v>
          </cell>
          <cell r="EP17">
            <v>78.0660377358491</v>
          </cell>
          <cell r="EQ17">
            <v>77.2956161137441</v>
          </cell>
          <cell r="ER17">
            <v>80.6811939205274</v>
          </cell>
          <cell r="ES17">
            <v>82.9411764705882</v>
          </cell>
          <cell r="ET17">
            <v>78.4744592728946</v>
          </cell>
          <cell r="EU17">
            <v>82.9080276448698</v>
          </cell>
          <cell r="EV17">
            <v>78.4333672431333</v>
          </cell>
          <cell r="EW17">
            <v>80.0276434001382</v>
          </cell>
          <cell r="EX17">
            <v>78.6784224497535</v>
          </cell>
          <cell r="EY17">
            <v>83.0734966592428</v>
          </cell>
          <cell r="EZ17">
            <v>73.4181343770385</v>
          </cell>
          <cell r="FA17">
            <v>84.8120555367423</v>
          </cell>
          <cell r="FB17">
            <v>82.5446724023825</v>
          </cell>
          <cell r="FC17">
            <v>78.4387510008006</v>
          </cell>
          <cell r="FD17">
            <v>75.6916599839615</v>
          </cell>
          <cell r="FE17">
            <v>82.2465005121202</v>
          </cell>
          <cell r="FF17">
            <v>77.9486881820292</v>
          </cell>
          <cell r="FG17">
            <v>77.8047703180212</v>
          </cell>
          <cell r="FH17">
            <v>82.8032230703986</v>
          </cell>
          <cell r="FI17">
            <v>80.6753615702479</v>
          </cell>
          <cell r="FJ17">
            <v>76.984126984127</v>
          </cell>
          <cell r="FK17">
            <v>77.3370717363058</v>
          </cell>
          <cell r="FL17">
            <v>81.3736066163251</v>
          </cell>
          <cell r="FM17">
            <v>74.8888230062259</v>
          </cell>
          <cell r="FN17">
            <v>79.9116456006872</v>
          </cell>
          <cell r="FO17">
            <v>78.9483858496037</v>
          </cell>
          <cell r="FP17">
            <v>74.5333598093725</v>
          </cell>
        </row>
        <row r="18">
          <cell r="D18" t="str">
            <v>C20(v2)_PAF04_PUB_04Pop_SUMM_10_2004-05 PAF 04Pop_SUMM</v>
          </cell>
          <cell r="E18">
            <v>18</v>
          </cell>
          <cell r="F18">
            <v>98.8224637681159</v>
          </cell>
          <cell r="G18">
            <v>98.7905640043109</v>
          </cell>
          <cell r="H18">
            <v>98.3980283425755</v>
          </cell>
          <cell r="I18">
            <v>99.7179125528914</v>
          </cell>
          <cell r="J18">
            <v>97.9081929110982</v>
          </cell>
          <cell r="K18">
            <v>98.5705003248863</v>
          </cell>
          <cell r="L18">
            <v>98.8034013951831</v>
          </cell>
          <cell r="M18">
            <v>99.7179125528914</v>
          </cell>
          <cell r="N18">
            <v>98.4558823529412</v>
          </cell>
          <cell r="O18">
            <v>98.5621362547073</v>
          </cell>
          <cell r="P18">
            <v>99.075500770416</v>
          </cell>
          <cell r="Q18">
            <v>98.9662921348314</v>
          </cell>
          <cell r="R18">
            <v>99.6778350515464</v>
          </cell>
          <cell r="S18">
            <v>99.2010652463382</v>
          </cell>
          <cell r="T18">
            <v>99.0083507306889</v>
          </cell>
          <cell r="U18">
            <v>99.1618648507072</v>
          </cell>
          <cell r="V18">
            <v>98.7654320987654</v>
          </cell>
          <cell r="W18">
            <v>99.6547259387138</v>
          </cell>
          <cell r="X18">
            <v>98.7133299022131</v>
          </cell>
          <cell r="Y18">
            <v>98.5621362547073</v>
          </cell>
          <cell r="Z18">
            <v>99.1106170094497</v>
          </cell>
          <cell r="AA18">
            <v>99.5444191343964</v>
          </cell>
          <cell r="AB18">
            <v>99.3094518774277</v>
          </cell>
          <cell r="AC18">
            <v>99.2589363557106</v>
          </cell>
          <cell r="AD18">
            <v>99.3246285457001</v>
          </cell>
          <cell r="AE18">
            <v>99.1962174940898</v>
          </cell>
          <cell r="AF18">
            <v>99.0125082290981</v>
          </cell>
          <cell r="AG18">
            <v>99.4079655543595</v>
          </cell>
          <cell r="AH18">
            <v>99.0371389270976</v>
          </cell>
          <cell r="AI18">
            <v>99.455155071249</v>
          </cell>
          <cell r="AJ18">
            <v>98.5791610284168</v>
          </cell>
          <cell r="AK18">
            <v>98.9252814738997</v>
          </cell>
          <cell r="AL18">
            <v>99.462654486835</v>
          </cell>
          <cell r="AM18">
            <v>98.3543609434997</v>
          </cell>
          <cell r="AN18">
            <v>98.4248788368336</v>
          </cell>
          <cell r="AO18">
            <v>98.6407766990291</v>
          </cell>
          <cell r="AP18">
            <v>99.2693619094009</v>
          </cell>
          <cell r="AQ18">
            <v>98.760775862069</v>
          </cell>
          <cell r="AR18">
            <v>98.976327575176</v>
          </cell>
          <cell r="AS18">
            <v>98.9010989010989</v>
          </cell>
          <cell r="AT18">
            <v>98.9740820734341</v>
          </cell>
          <cell r="AU18">
            <v>99.4204425711275</v>
          </cell>
          <cell r="AV18">
            <v>98.5148514851485</v>
          </cell>
          <cell r="AW18">
            <v>99.2658626114316</v>
          </cell>
          <cell r="AX18">
            <v>98.3728813559322</v>
          </cell>
          <cell r="AY18">
            <v>99.4652406417112</v>
          </cell>
          <cell r="AZ18">
            <v>98.6996904024768</v>
          </cell>
          <cell r="BA18">
            <v>99.297629499561</v>
          </cell>
          <cell r="BB18">
            <v>99.5698924731183</v>
          </cell>
          <cell r="BC18">
            <v>99.4255413168361</v>
          </cell>
          <cell r="BD18">
            <v>99.7372569626905</v>
          </cell>
          <cell r="BE18">
            <v>98.7667754805948</v>
          </cell>
          <cell r="BF18">
            <v>98.9320388349514</v>
          </cell>
          <cell r="BG18">
            <v>98.6524424480629</v>
          </cell>
          <cell r="BH18">
            <v>99.1650431394378</v>
          </cell>
          <cell r="BI18">
            <v>98.9023685730791</v>
          </cell>
          <cell r="BJ18">
            <v>98.8865692414753</v>
          </cell>
          <cell r="BK18">
            <v>98.7244897959184</v>
          </cell>
          <cell r="BL18">
            <v>98.9461005721168</v>
          </cell>
          <cell r="BM18">
            <v>99.2985971943888</v>
          </cell>
          <cell r="BN18">
            <v>98.6053719008264</v>
          </cell>
          <cell r="BO18">
            <v>99.089667728721</v>
          </cell>
          <cell r="BP18">
            <v>97.592778335005</v>
          </cell>
          <cell r="BQ18">
            <v>99.0514228657014</v>
          </cell>
          <cell r="BR18">
            <v>99.1031390134529</v>
          </cell>
          <cell r="BS18">
            <v>98.6991869918699</v>
          </cell>
          <cell r="BT18">
            <v>99.3519643580397</v>
          </cell>
          <cell r="BU18">
            <v>97.5972540045766</v>
          </cell>
          <cell r="BV18">
            <v>98.866947232114</v>
          </cell>
          <cell r="BW18">
            <v>98.4540276647681</v>
          </cell>
          <cell r="BX18">
            <v>98.4822934232715</v>
          </cell>
          <cell r="BY18">
            <v>98.5559566787004</v>
          </cell>
          <cell r="BZ18">
            <v>98.5521885521886</v>
          </cell>
          <cell r="CA18">
            <v>98.6731843575419</v>
          </cell>
          <cell r="CB18">
            <v>99.0996398559424</v>
          </cell>
          <cell r="CC18">
            <v>98.7437185929648</v>
          </cell>
          <cell r="CD18">
            <v>98.856881572931</v>
          </cell>
          <cell r="CE18">
            <v>97.6744186046512</v>
          </cell>
          <cell r="CF18">
            <v>98.7545565006075</v>
          </cell>
          <cell r="CG18">
            <v>99.1350906095552</v>
          </cell>
          <cell r="CH18">
            <v>98.9739323349972</v>
          </cell>
          <cell r="CI18">
            <v>98.4559122308005</v>
          </cell>
          <cell r="CJ18">
            <v>98.6420218785364</v>
          </cell>
          <cell r="CK18">
            <v>98.482428115016</v>
          </cell>
          <cell r="CL18">
            <v>98.7273305758829</v>
          </cell>
          <cell r="CM18">
            <v>98.9367655288192</v>
          </cell>
          <cell r="CN18">
            <v>98.7833727610679</v>
          </cell>
          <cell r="CO18">
            <v>97.7253580454928</v>
          </cell>
          <cell r="CP18">
            <v>97.6884422110553</v>
          </cell>
          <cell r="CQ18">
            <v>97.5308641975309</v>
          </cell>
          <cell r="CR18">
            <v>98.1494174091844</v>
          </cell>
          <cell r="CS18">
            <v>99.5518207282913</v>
          </cell>
          <cell r="CT18">
            <v>99.039780521262</v>
          </cell>
          <cell r="CU18">
            <v>97.708082026538</v>
          </cell>
          <cell r="CV18">
            <v>98.8472622478386</v>
          </cell>
          <cell r="CW18">
            <v>98.4387197501952</v>
          </cell>
          <cell r="CX18">
            <v>97.9527559055118</v>
          </cell>
          <cell r="CY18">
            <v>98.8950276243094</v>
          </cell>
          <cell r="CZ18">
            <v>98.051539912005</v>
          </cell>
          <cell r="DA18">
            <v>98.5974025974026</v>
          </cell>
          <cell r="DB18">
            <v>99.5895330938943</v>
          </cell>
          <cell r="DC18">
            <v>99.0662516674077</v>
          </cell>
          <cell r="DD18">
            <v>99.3421052631579</v>
          </cell>
          <cell r="DE18">
            <v>99.0662516674077</v>
          </cell>
          <cell r="DF18">
            <v>97.9566563467492</v>
          </cell>
          <cell r="DG18">
            <v>99.0527740189445</v>
          </cell>
          <cell r="DH18">
            <v>99.423907825252</v>
          </cell>
          <cell r="DI18">
            <v>99.0662516674077</v>
          </cell>
          <cell r="DJ18">
            <v>99.0340386384544</v>
          </cell>
          <cell r="DK18">
            <v>97.8768577494692</v>
          </cell>
          <cell r="DL18">
            <v>98.1012658227848</v>
          </cell>
          <cell r="DM18">
            <v>99.4801819363223</v>
          </cell>
          <cell r="DN18">
            <v>98.0609418282548</v>
          </cell>
          <cell r="DO18">
            <v>97.4105102817974</v>
          </cell>
          <cell r="DP18">
            <v>99.1031390134529</v>
          </cell>
          <cell r="DQ18">
            <v>98.0609418282548</v>
          </cell>
          <cell r="DR18">
            <v>97.7575757575758</v>
          </cell>
          <cell r="DS18">
            <v>97.9444444444444</v>
          </cell>
          <cell r="DT18">
            <v>97.719651240778</v>
          </cell>
          <cell r="DU18">
            <v>99.0570273911091</v>
          </cell>
          <cell r="DV18">
            <v>97.5504322766571</v>
          </cell>
          <cell r="DW18">
            <v>97.9576951130562</v>
          </cell>
          <cell r="DX18">
            <v>97.5504322766571</v>
          </cell>
          <cell r="DY18">
            <v>99.3638676844784</v>
          </cell>
          <cell r="DZ18">
            <v>97.4758723088344</v>
          </cell>
          <cell r="EA18">
            <v>97.6190476190476</v>
          </cell>
          <cell r="EB18">
            <v>99.1095280498664</v>
          </cell>
          <cell r="EC18">
            <v>97.7821265492498</v>
          </cell>
          <cell r="ED18">
            <v>98.0609418282548</v>
          </cell>
          <cell r="EE18">
            <v>97.4105102817974</v>
          </cell>
          <cell r="EF18">
            <v>99.4585814834867</v>
          </cell>
          <cell r="EG18">
            <v>98.1965734896303</v>
          </cell>
          <cell r="EH18">
            <v>98.8942020322774</v>
          </cell>
          <cell r="EI18">
            <v>98.566102667049</v>
          </cell>
          <cell r="EJ18">
            <v>98.3908045977012</v>
          </cell>
          <cell r="EK18">
            <v>98.5496736765772</v>
          </cell>
          <cell r="EL18">
            <v>97.2375690607735</v>
          </cell>
          <cell r="EM18">
            <v>98.9919952564483</v>
          </cell>
          <cell r="EN18">
            <v>98.8613861386139</v>
          </cell>
          <cell r="EO18">
            <v>99.2794647452393</v>
          </cell>
          <cell r="EP18">
            <v>98.863976083707</v>
          </cell>
          <cell r="EQ18">
            <v>98.5477178423236</v>
          </cell>
          <cell r="ER18">
            <v>98.9083820662768</v>
          </cell>
          <cell r="ES18">
            <v>97.9259259259259</v>
          </cell>
          <cell r="ET18">
            <v>98.4848484848485</v>
          </cell>
          <cell r="EU18">
            <v>98.4126984126984</v>
          </cell>
          <cell r="EV18">
            <v>98.6422481844016</v>
          </cell>
          <cell r="EW18">
            <v>98.505701926858</v>
          </cell>
          <cell r="EX18">
            <v>98.5110663983904</v>
          </cell>
          <cell r="EY18">
            <v>98.3037779491133</v>
          </cell>
          <cell r="EZ18">
            <v>99.0480723465017</v>
          </cell>
          <cell r="FA18">
            <v>98.0707395498392</v>
          </cell>
          <cell r="FB18">
            <v>98.6461538461538</v>
          </cell>
          <cell r="FC18">
            <v>98.753280839895</v>
          </cell>
          <cell r="FD18">
            <v>99.2704533611256</v>
          </cell>
          <cell r="FE18">
            <v>98.3987189751801</v>
          </cell>
          <cell r="FF18">
            <v>98.6270022883295</v>
          </cell>
          <cell r="FG18">
            <v>99.3984187005844</v>
          </cell>
          <cell r="FH18">
            <v>99.1673605328893</v>
          </cell>
          <cell r="FI18">
            <v>98.8860941430111</v>
          </cell>
          <cell r="FJ18">
            <v>97.8825794032724</v>
          </cell>
          <cell r="FK18">
            <v>98.698224852071</v>
          </cell>
          <cell r="FL18">
            <v>98.8067744418784</v>
          </cell>
          <cell r="FM18">
            <v>99.1046831955923</v>
          </cell>
          <cell r="FN18">
            <v>98.2047685834502</v>
          </cell>
          <cell r="FO18">
            <v>98.8578680203046</v>
          </cell>
          <cell r="FP18">
            <v>99.3158953722334</v>
          </cell>
        </row>
        <row r="19">
          <cell r="D19" t="str">
            <v>C21(v1)_PAF04_PUB_04Pop_SUMM_10_2004-05 PAF 04Pop_SUMM</v>
          </cell>
          <cell r="E19">
            <v>19</v>
          </cell>
          <cell r="F19">
            <v>4.46189695348235</v>
          </cell>
          <cell r="G19">
            <v>5.63009103977</v>
          </cell>
          <cell r="H19">
            <v>6.16223014043178</v>
          </cell>
          <cell r="I19">
            <v>9.78509373571102</v>
          </cell>
          <cell r="J19">
            <v>2.8761731759007</v>
          </cell>
          <cell r="K19">
            <v>5.59942569992821</v>
          </cell>
          <cell r="L19">
            <v>5.56860977886503</v>
          </cell>
          <cell r="M19">
            <v>9.78509373571102</v>
          </cell>
          <cell r="N19">
            <v>3.11569755903949</v>
          </cell>
          <cell r="O19">
            <v>2.88808664259928</v>
          </cell>
          <cell r="P19">
            <v>6.07661822985469</v>
          </cell>
          <cell r="Q19">
            <v>6.08127308894572</v>
          </cell>
          <cell r="R19">
            <v>6.84554523563812</v>
          </cell>
          <cell r="S19">
            <v>5.9177888022679</v>
          </cell>
          <cell r="T19">
            <v>5.83126550868486</v>
          </cell>
          <cell r="U19">
            <v>7.35353535353535</v>
          </cell>
          <cell r="V19">
            <v>3.92609699769053</v>
          </cell>
          <cell r="W19">
            <v>7.61794276875483</v>
          </cell>
          <cell r="X19">
            <v>6.74248578391552</v>
          </cell>
          <cell r="Y19">
            <v>2.88808664259928</v>
          </cell>
          <cell r="Z19">
            <v>7.1159767362299</v>
          </cell>
          <cell r="AA19">
            <v>5.97969161338849</v>
          </cell>
          <cell r="AB19">
            <v>6.80100755667506</v>
          </cell>
          <cell r="AC19">
            <v>6.81971640783255</v>
          </cell>
          <cell r="AD19">
            <v>6.63533314901852</v>
          </cell>
          <cell r="AE19">
            <v>6.18990384615385</v>
          </cell>
          <cell r="AF19">
            <v>6.90627202255109</v>
          </cell>
          <cell r="AG19">
            <v>6.6131621187801</v>
          </cell>
          <cell r="AH19">
            <v>7.45214220601641</v>
          </cell>
          <cell r="AI19">
            <v>7.30807911498491</v>
          </cell>
          <cell r="AJ19">
            <v>6.58585858585858</v>
          </cell>
          <cell r="AK19">
            <v>4.889896373057</v>
          </cell>
          <cell r="AL19">
            <v>6.89655172413793</v>
          </cell>
          <cell r="AM19">
            <v>6.94006309148265</v>
          </cell>
          <cell r="AN19">
            <v>2.83254022207115</v>
          </cell>
          <cell r="AO19">
            <v>6.82634730538922</v>
          </cell>
          <cell r="AP19">
            <v>6.25</v>
          </cell>
          <cell r="AQ19">
            <v>6.56547829156371</v>
          </cell>
          <cell r="AR19">
            <v>6.80460750853242</v>
          </cell>
          <cell r="AS19">
            <v>5.63286944996686</v>
          </cell>
          <cell r="AT19">
            <v>6.03504218040234</v>
          </cell>
          <cell r="AU19">
            <v>5.04600771742357</v>
          </cell>
          <cell r="AV19">
            <v>7.0828331332533</v>
          </cell>
          <cell r="AW19">
            <v>6.98943061711558</v>
          </cell>
          <cell r="AX19">
            <v>7.35524256651017</v>
          </cell>
          <cell r="AY19">
            <v>6.3953488372093</v>
          </cell>
          <cell r="AZ19">
            <v>3.85487528344671</v>
          </cell>
          <cell r="BA19">
            <v>5.53060078607524</v>
          </cell>
          <cell r="BB19">
            <v>7.76734104046243</v>
          </cell>
          <cell r="BC19">
            <v>6.92017814319973</v>
          </cell>
          <cell r="BD19">
            <v>7.88643533123028</v>
          </cell>
          <cell r="BE19">
            <v>3.18809776833156</v>
          </cell>
          <cell r="BF19">
            <v>6.02020202020202</v>
          </cell>
          <cell r="BG19">
            <v>7.27351916376306</v>
          </cell>
          <cell r="BH19">
            <v>3.75765601721569</v>
          </cell>
          <cell r="BI19">
            <v>4.44598819034387</v>
          </cell>
          <cell r="BJ19">
            <v>6.36363636363636</v>
          </cell>
          <cell r="BK19">
            <v>3.23853020552211</v>
          </cell>
          <cell r="BL19">
            <v>7.23086245202989</v>
          </cell>
          <cell r="BM19">
            <v>6.17711944531989</v>
          </cell>
          <cell r="BN19">
            <v>7.70818995182381</v>
          </cell>
          <cell r="BO19">
            <v>5.33185226326021</v>
          </cell>
          <cell r="BP19">
            <v>5.25451559934319</v>
          </cell>
          <cell r="BQ19">
            <v>6.30508474576271</v>
          </cell>
          <cell r="BR19">
            <v>5.0761421319797</v>
          </cell>
          <cell r="BS19">
            <v>3.44764684421744</v>
          </cell>
          <cell r="BT19">
            <v>6.14469772051536</v>
          </cell>
          <cell r="BU19">
            <v>3.36658354114713</v>
          </cell>
          <cell r="BV19">
            <v>3.34627472730634</v>
          </cell>
          <cell r="BW19">
            <v>2.47502270663034</v>
          </cell>
          <cell r="BX19">
            <v>5.8848433530906</v>
          </cell>
          <cell r="BY19">
            <v>3.46564577876284</v>
          </cell>
          <cell r="BZ19">
            <v>3.13160422670509</v>
          </cell>
          <cell r="CA19">
            <v>2.82030620467365</v>
          </cell>
          <cell r="CB19">
            <v>5.57795698924731</v>
          </cell>
          <cell r="CC19">
            <v>3.2258064516129</v>
          </cell>
          <cell r="CD19">
            <v>5.75518550978674</v>
          </cell>
          <cell r="CE19">
            <v>3.28358208955224</v>
          </cell>
          <cell r="CF19">
            <v>3.32836562344759</v>
          </cell>
          <cell r="CG19">
            <v>6.30792996910402</v>
          </cell>
          <cell r="CH19">
            <v>4.70506832727902</v>
          </cell>
          <cell r="CI19">
            <v>2.73849607182941</v>
          </cell>
          <cell r="CJ19">
            <v>3.58683314415437</v>
          </cell>
          <cell r="CK19">
            <v>2.45332175423361</v>
          </cell>
          <cell r="CL19">
            <v>3.95371263259402</v>
          </cell>
          <cell r="CM19">
            <v>4.64609800362976</v>
          </cell>
          <cell r="CN19">
            <v>4.13070283600493</v>
          </cell>
          <cell r="CO19">
            <v>4.85333333333333</v>
          </cell>
          <cell r="CP19">
            <v>4.4689495066744</v>
          </cell>
          <cell r="CQ19">
            <v>3.48598769651401</v>
          </cell>
          <cell r="CR19">
            <v>5.92188156236875</v>
          </cell>
          <cell r="CS19">
            <v>5.98644578313253</v>
          </cell>
          <cell r="CT19">
            <v>4.55950540958269</v>
          </cell>
          <cell r="CU19">
            <v>3.58108108108108</v>
          </cell>
          <cell r="CV19">
            <v>4.20478253891831</v>
          </cell>
          <cell r="CW19">
            <v>5.88486140724947</v>
          </cell>
          <cell r="CX19">
            <v>5.52434456928839</v>
          </cell>
          <cell r="CY19">
            <v>2.98906981931742</v>
          </cell>
          <cell r="CZ19">
            <v>5.6525353283458</v>
          </cell>
          <cell r="DA19">
            <v>8.9847551086604</v>
          </cell>
          <cell r="DB19">
            <v>7.18719372754002</v>
          </cell>
          <cell r="DC19">
            <v>9.93571011104617</v>
          </cell>
          <cell r="DD19">
            <v>9.56770502225048</v>
          </cell>
          <cell r="DE19">
            <v>9.93571011104617</v>
          </cell>
          <cell r="DF19">
            <v>9.08720456397718</v>
          </cell>
          <cell r="DG19">
            <v>9.57037037037037</v>
          </cell>
          <cell r="DH19">
            <v>8.23672971323978</v>
          </cell>
          <cell r="DI19">
            <v>9.93571011104617</v>
          </cell>
          <cell r="DJ19">
            <v>10.1471029720805</v>
          </cell>
          <cell r="DK19">
            <v>7.77630708140304</v>
          </cell>
          <cell r="DL19">
            <v>9.39334637964775</v>
          </cell>
          <cell r="DM19">
            <v>5.05548705302096</v>
          </cell>
          <cell r="DN19">
            <v>4.14857694163049</v>
          </cell>
          <cell r="DO19">
            <v>4.28211586901763</v>
          </cell>
          <cell r="DP19">
            <v>8.3384805435454</v>
          </cell>
          <cell r="DQ19">
            <v>4.14857694163049</v>
          </cell>
          <cell r="DR19">
            <v>5.49234994115339</v>
          </cell>
          <cell r="DS19">
            <v>6.87077251690993</v>
          </cell>
          <cell r="DT19">
            <v>5.02262443438914</v>
          </cell>
          <cell r="DU19">
            <v>9.62168602919273</v>
          </cell>
          <cell r="DV19">
            <v>4.1907514450867</v>
          </cell>
          <cell r="DW19">
            <v>3.97058823529412</v>
          </cell>
          <cell r="DX19">
            <v>4.1907514450867</v>
          </cell>
          <cell r="DY19">
            <v>6.17384240454915</v>
          </cell>
          <cell r="DZ19">
            <v>5.18292682926829</v>
          </cell>
          <cell r="EA19">
            <v>5.21616541353383</v>
          </cell>
          <cell r="EB19">
            <v>9.11504424778761</v>
          </cell>
          <cell r="EC19">
            <v>5.68965517241379</v>
          </cell>
          <cell r="ED19">
            <v>4.14857694163049</v>
          </cell>
          <cell r="EE19">
            <v>4.28211586901763</v>
          </cell>
          <cell r="EF19">
            <v>7.43859649122807</v>
          </cell>
          <cell r="EG19">
            <v>5.89611605053814</v>
          </cell>
          <cell r="EH19">
            <v>4.688995215311</v>
          </cell>
          <cell r="EI19">
            <v>4.91772970974302</v>
          </cell>
          <cell r="EJ19">
            <v>3.07084887036631</v>
          </cell>
          <cell r="EK19">
            <v>6.6334991708126</v>
          </cell>
          <cell r="EL19">
            <v>6.92621095518334</v>
          </cell>
          <cell r="EM19">
            <v>4.42851892686512</v>
          </cell>
          <cell r="EN19">
            <v>4.82928329744694</v>
          </cell>
          <cell r="EO19">
            <v>5.89658300574539</v>
          </cell>
          <cell r="EP19">
            <v>4.13237611626685</v>
          </cell>
          <cell r="EQ19">
            <v>5.55990602975724</v>
          </cell>
          <cell r="ER19">
            <v>2.92529252925293</v>
          </cell>
          <cell r="ES19">
            <v>6.84140382052421</v>
          </cell>
          <cell r="ET19">
            <v>3.66069988711498</v>
          </cell>
          <cell r="EU19">
            <v>7.66513599434829</v>
          </cell>
          <cell r="EV19">
            <v>4.08345221112696</v>
          </cell>
          <cell r="EW19">
            <v>2.32753197735374</v>
          </cell>
          <cell r="EX19">
            <v>2.76393294064341</v>
          </cell>
          <cell r="EY19">
            <v>5.77010449795548</v>
          </cell>
          <cell r="EZ19">
            <v>6.70326495232592</v>
          </cell>
          <cell r="FA19">
            <v>6.99908508691674</v>
          </cell>
          <cell r="FB19">
            <v>6.04270786006361</v>
          </cell>
          <cell r="FC19">
            <v>4.16831291979455</v>
          </cell>
          <cell r="FD19">
            <v>5.63511830635118</v>
          </cell>
          <cell r="FE19">
            <v>5.67470956210903</v>
          </cell>
          <cell r="FF19">
            <v>7.68642447418738</v>
          </cell>
          <cell r="FG19">
            <v>6.88158710477371</v>
          </cell>
          <cell r="FH19">
            <v>5.45186640471513</v>
          </cell>
          <cell r="FI19">
            <v>4.9680624556423</v>
          </cell>
          <cell r="FJ19">
            <v>6.17811370358199</v>
          </cell>
          <cell r="FK19">
            <v>4.19994846688998</v>
          </cell>
          <cell r="FL19">
            <v>5.62939796716184</v>
          </cell>
          <cell r="FM19">
            <v>5.64082885648504</v>
          </cell>
          <cell r="FN19">
            <v>4.63370859846631</v>
          </cell>
          <cell r="FO19">
            <v>4.87871354592532</v>
          </cell>
          <cell r="FP19">
            <v>6.34450044470798</v>
          </cell>
        </row>
        <row r="20">
          <cell r="D20" t="str">
            <v>C22(v2)_PAF04_PUB_04Pop_SUMM_10_2004-05 PAF 04Pop_SUMM</v>
          </cell>
          <cell r="E20">
            <v>20</v>
          </cell>
          <cell r="F20">
            <v>98.3238551331936</v>
          </cell>
          <cell r="G20">
            <v>97.668724717905</v>
          </cell>
          <cell r="H20">
            <v>97.5412596833951</v>
          </cell>
          <cell r="I20">
            <v>97.2339146121467</v>
          </cell>
          <cell r="J20">
            <v>97.3125884016973</v>
          </cell>
          <cell r="K20">
            <v>99.0687679083094</v>
          </cell>
          <cell r="L20">
            <v>97.8269267915781</v>
          </cell>
          <cell r="M20">
            <v>97.2339146121467</v>
          </cell>
          <cell r="N20">
            <v>98.1169474727453</v>
          </cell>
          <cell r="O20">
            <v>98.2295289282327</v>
          </cell>
          <cell r="P20">
            <v>98.1332201951634</v>
          </cell>
          <cell r="Q20">
            <v>97.8966131907308</v>
          </cell>
          <cell r="R20">
            <v>98.3506126295947</v>
          </cell>
          <cell r="S20">
            <v>98.5714285714286</v>
          </cell>
          <cell r="T20">
            <v>98.2769230769231</v>
          </cell>
          <cell r="U20">
            <v>98.4765386959171</v>
          </cell>
          <cell r="V20">
            <v>98.0152671755725</v>
          </cell>
          <cell r="W20">
            <v>98.536299765808</v>
          </cell>
          <cell r="X20">
            <v>98.150289017341</v>
          </cell>
          <cell r="Y20">
            <v>98.2295289282327</v>
          </cell>
          <cell r="Z20">
            <v>97.8544776119403</v>
          </cell>
          <cell r="AA20">
            <v>97.7133296151701</v>
          </cell>
          <cell r="AB20">
            <v>98.0270574971815</v>
          </cell>
          <cell r="AC20">
            <v>97.6190476190476</v>
          </cell>
          <cell r="AD20">
            <v>97.6944359053182</v>
          </cell>
          <cell r="AE20">
            <v>98.0497646267653</v>
          </cell>
          <cell r="AF20">
            <v>98.2667308618199</v>
          </cell>
          <cell r="AG20">
            <v>98.0145867098866</v>
          </cell>
          <cell r="AH20">
            <v>97.4426575270235</v>
          </cell>
          <cell r="AI20">
            <v>97.5463194792188</v>
          </cell>
          <cell r="AJ20">
            <v>97.9725310660562</v>
          </cell>
          <cell r="AK20">
            <v>98.159749412686</v>
          </cell>
          <cell r="AL20">
            <v>98.3649789029536</v>
          </cell>
          <cell r="AM20">
            <v>97.6130653266332</v>
          </cell>
          <cell r="AN20">
            <v>97.8980147917478</v>
          </cell>
          <cell r="AO20">
            <v>97.9480989740495</v>
          </cell>
          <cell r="AP20">
            <v>97.7658623771224</v>
          </cell>
          <cell r="AQ20">
            <v>98.0174081237911</v>
          </cell>
          <cell r="AR20">
            <v>97.3076923076923</v>
          </cell>
          <cell r="AS20">
            <v>98.0594549958712</v>
          </cell>
          <cell r="AT20">
            <v>98.119378577269</v>
          </cell>
          <cell r="AU20">
            <v>97.7272727272727</v>
          </cell>
          <cell r="AV20">
            <v>98.2445520581114</v>
          </cell>
          <cell r="AW20">
            <v>98.045757864633</v>
          </cell>
          <cell r="AX20">
            <v>97.8343259339469</v>
          </cell>
          <cell r="AY20">
            <v>97.5454099165439</v>
          </cell>
          <cell r="AZ20">
            <v>97.7767265846736</v>
          </cell>
          <cell r="BA20">
            <v>97.7228992944195</v>
          </cell>
          <cell r="BB20">
            <v>98.287493513233</v>
          </cell>
          <cell r="BC20">
            <v>97.4657881398885</v>
          </cell>
          <cell r="BD20">
            <v>98.2599795291709</v>
          </cell>
          <cell r="BE20">
            <v>98.3751846381093</v>
          </cell>
          <cell r="BF20">
            <v>97.6997578692494</v>
          </cell>
          <cell r="BG20">
            <v>98.0807412309729</v>
          </cell>
          <cell r="BH20">
            <v>98.2094411285947</v>
          </cell>
          <cell r="BI20">
            <v>97.7481234361968</v>
          </cell>
          <cell r="BJ20">
            <v>98.2585751978892</v>
          </cell>
          <cell r="BK20">
            <v>98.2136069935386</v>
          </cell>
          <cell r="BL20">
            <v>97.6971214017522</v>
          </cell>
          <cell r="BM20">
            <v>97.9714500375658</v>
          </cell>
          <cell r="BN20">
            <v>98.1178801386825</v>
          </cell>
          <cell r="BO20">
            <v>97.7636849132176</v>
          </cell>
          <cell r="BP20">
            <v>98.2391102873031</v>
          </cell>
          <cell r="BQ20">
            <v>97.698653929657</v>
          </cell>
          <cell r="BR20">
            <v>97.8684307239985</v>
          </cell>
          <cell r="BS20">
            <v>98.1910504601714</v>
          </cell>
          <cell r="BT20">
            <v>97.9083665338646</v>
          </cell>
          <cell r="BU20">
            <v>98.4799131378936</v>
          </cell>
          <cell r="BV20">
            <v>98.2880161127895</v>
          </cell>
          <cell r="BW20">
            <v>97.9747802827665</v>
          </cell>
          <cell r="BX20">
            <v>98.0368098159509</v>
          </cell>
          <cell r="BY20">
            <v>98.2064421669107</v>
          </cell>
          <cell r="BZ20">
            <v>98.4412063707218</v>
          </cell>
          <cell r="CA20">
            <v>98.0775716694772</v>
          </cell>
          <cell r="CB20">
            <v>97.596353087443</v>
          </cell>
          <cell r="CC20">
            <v>98.5133020344288</v>
          </cell>
          <cell r="CD20">
            <v>98.2287822878229</v>
          </cell>
          <cell r="CE20">
            <v>98.6363636363636</v>
          </cell>
          <cell r="CF20">
            <v>98.278295230031</v>
          </cell>
          <cell r="CG20">
            <v>97.7351368354829</v>
          </cell>
          <cell r="CH20">
            <v>97.6650331507639</v>
          </cell>
          <cell r="CI20">
            <v>97.9436405178979</v>
          </cell>
          <cell r="CJ20">
            <v>98.0546202768425</v>
          </cell>
          <cell r="CK20">
            <v>98.0889378904814</v>
          </cell>
          <cell r="CL20">
            <v>98.2148871673964</v>
          </cell>
          <cell r="CM20">
            <v>97.9635129401782</v>
          </cell>
          <cell r="CN20">
            <v>97.6494291470786</v>
          </cell>
          <cell r="CO20">
            <v>97.9381443298969</v>
          </cell>
          <cell r="CP20">
            <v>98.3479105928086</v>
          </cell>
          <cell r="CQ20">
            <v>98.7937273823884</v>
          </cell>
          <cell r="CR20">
            <v>98.1574539363484</v>
          </cell>
          <cell r="CS20">
            <v>97.7948226270374</v>
          </cell>
          <cell r="CT20">
            <v>98.2167352537723</v>
          </cell>
          <cell r="CU20">
            <v>98.780487804878</v>
          </cell>
          <cell r="CV20">
            <v>98.118948824343</v>
          </cell>
          <cell r="CW20">
            <v>98.2154238368388</v>
          </cell>
          <cell r="CX20">
            <v>97.4935732647815</v>
          </cell>
          <cell r="CY20">
            <v>98.18401937046</v>
          </cell>
          <cell r="CZ20">
            <v>98.1533296026861</v>
          </cell>
          <cell r="DA20">
            <v>97.3934837092732</v>
          </cell>
          <cell r="DB20">
            <v>97.4923234390993</v>
          </cell>
          <cell r="DC20">
            <v>97.5346020761246</v>
          </cell>
          <cell r="DD20">
            <v>97.4695863746959</v>
          </cell>
          <cell r="DE20">
            <v>97.5346020761246</v>
          </cell>
          <cell r="DF20">
            <v>97.8440076093849</v>
          </cell>
          <cell r="DG20">
            <v>97.5423728813559</v>
          </cell>
          <cell r="DH20">
            <v>97.565543071161</v>
          </cell>
          <cell r="DI20">
            <v>97.5346020761246</v>
          </cell>
          <cell r="DJ20">
            <v>97.6200969590128</v>
          </cell>
          <cell r="DK20">
            <v>97.3792394655704</v>
          </cell>
          <cell r="DL20">
            <v>98.0369515011547</v>
          </cell>
          <cell r="DM20">
            <v>96.7435549525102</v>
          </cell>
          <cell r="DN20">
            <v>97.859778597786</v>
          </cell>
          <cell r="DO20">
            <v>97.8922716627635</v>
          </cell>
          <cell r="DP20">
            <v>97.8540772532189</v>
          </cell>
          <cell r="DQ20">
            <v>97.859778597786</v>
          </cell>
          <cell r="DR20">
            <v>97.6997578692494</v>
          </cell>
          <cell r="DS20">
            <v>97.6627712854758</v>
          </cell>
          <cell r="DT20">
            <v>97.8457261987491</v>
          </cell>
          <cell r="DU20">
            <v>97.5903614457831</v>
          </cell>
          <cell r="DV20">
            <v>97.7341389728097</v>
          </cell>
          <cell r="DW20">
            <v>97.8609625668449</v>
          </cell>
          <cell r="DX20">
            <v>97.7341389728097</v>
          </cell>
          <cell r="DY20">
            <v>97.6113621691414</v>
          </cell>
          <cell r="DZ20">
            <v>98.2641509433962</v>
          </cell>
          <cell r="EA20">
            <v>97.881665449233</v>
          </cell>
          <cell r="EB20">
            <v>97.6088812980359</v>
          </cell>
          <cell r="EC20">
            <v>97.8392977717758</v>
          </cell>
          <cell r="ED20">
            <v>97.859778597786</v>
          </cell>
          <cell r="EE20">
            <v>97.8922716627635</v>
          </cell>
          <cell r="EF20">
            <v>97.4604966139955</v>
          </cell>
          <cell r="EG20">
            <v>98.0509745127436</v>
          </cell>
          <cell r="EH20">
            <v>97.6007382343894</v>
          </cell>
          <cell r="EI20">
            <v>97.4185978292754</v>
          </cell>
          <cell r="EJ20">
            <v>97.8376327769348</v>
          </cell>
          <cell r="EK20">
            <v>98.0879541108986</v>
          </cell>
          <cell r="EL20">
            <v>97.7535738597686</v>
          </cell>
          <cell r="EM20">
            <v>98.1395348837209</v>
          </cell>
          <cell r="EN20">
            <v>97.6706170821414</v>
          </cell>
          <cell r="EO20">
            <v>97.9952830188679</v>
          </cell>
          <cell r="EP20">
            <v>97.8529411764706</v>
          </cell>
          <cell r="EQ20">
            <v>98.2173663024727</v>
          </cell>
          <cell r="ER20">
            <v>98.1139811398114</v>
          </cell>
          <cell r="ES20">
            <v>97.7242302543507</v>
          </cell>
          <cell r="ET20">
            <v>97.8304742684158</v>
          </cell>
          <cell r="EU20">
            <v>98.0707395498392</v>
          </cell>
          <cell r="EV20">
            <v>98.0110159118727</v>
          </cell>
          <cell r="EW20">
            <v>97.9198184568835</v>
          </cell>
          <cell r="EX20">
            <v>97.9790128254955</v>
          </cell>
          <cell r="EY20">
            <v>97.8924418604651</v>
          </cell>
          <cell r="EZ20">
            <v>97.9152878888154</v>
          </cell>
          <cell r="FA20">
            <v>97.8070175438596</v>
          </cell>
          <cell r="FB20">
            <v>98.0191256830601</v>
          </cell>
          <cell r="FC20">
            <v>97.8868438991138</v>
          </cell>
          <cell r="FD20">
            <v>97.8269305393869</v>
          </cell>
          <cell r="FE20">
            <v>98.2294617563739</v>
          </cell>
          <cell r="FF20">
            <v>97.609561752988</v>
          </cell>
          <cell r="FG20">
            <v>97.5520754143226</v>
          </cell>
          <cell r="FH20">
            <v>98.966613672496</v>
          </cell>
          <cell r="FI20">
            <v>97.8947368421053</v>
          </cell>
          <cell r="FJ20">
            <v>97.947055645597</v>
          </cell>
          <cell r="FK20">
            <v>97.9058369226199</v>
          </cell>
          <cell r="FL20">
            <v>97.6635514018692</v>
          </cell>
          <cell r="FM20">
            <v>97.9421221864952</v>
          </cell>
          <cell r="FN20">
            <v>98.3522142121524</v>
          </cell>
          <cell r="FO20">
            <v>97.0247295208655</v>
          </cell>
          <cell r="FP20">
            <v>98.1401384083045</v>
          </cell>
        </row>
        <row r="21">
          <cell r="D21" t="str">
            <v>C23(v3)_PAF04_PUB_04Pop_SUMM_10_2004-05 PAF 04Pop_SUMM</v>
          </cell>
          <cell r="E21">
            <v>21</v>
          </cell>
          <cell r="F21">
            <v>8.96740863575483</v>
          </cell>
          <cell r="G21">
            <v>7.1387398572252</v>
          </cell>
          <cell r="H21">
            <v>6.24412515106754</v>
          </cell>
          <cell r="I21">
            <v>6.14525139664804</v>
          </cell>
          <cell r="J21">
            <v>7.1089067989254</v>
          </cell>
          <cell r="K21">
            <v>10.3437596779189</v>
          </cell>
          <cell r="L21">
            <v>7.50347663099341</v>
          </cell>
          <cell r="M21">
            <v>6.14525139664804</v>
          </cell>
          <cell r="N21">
            <v>7.87680566911965</v>
          </cell>
          <cell r="O21">
            <v>8.18793790355818</v>
          </cell>
          <cell r="P21">
            <v>7.98998844820947</v>
          </cell>
          <cell r="Q21">
            <v>7.93108800248332</v>
          </cell>
          <cell r="R21">
            <v>8.13042557696379</v>
          </cell>
          <cell r="S21">
            <v>8.13559322033898</v>
          </cell>
          <cell r="T21">
            <v>10.3810775295664</v>
          </cell>
          <cell r="U21">
            <v>9.37098844672657</v>
          </cell>
          <cell r="V21">
            <v>9.03268551236749</v>
          </cell>
          <cell r="W21">
            <v>8.81474103585657</v>
          </cell>
          <cell r="X21">
            <v>7.83683559950556</v>
          </cell>
          <cell r="Y21">
            <v>8.18793790355818</v>
          </cell>
          <cell r="Z21">
            <v>6.92796610169492</v>
          </cell>
          <cell r="AA21">
            <v>8.07984790874525</v>
          </cell>
          <cell r="AB21">
            <v>7.96291894461612</v>
          </cell>
          <cell r="AC21">
            <v>7.29451334874921</v>
          </cell>
          <cell r="AD21">
            <v>7.05914050922808</v>
          </cell>
          <cell r="AE21">
            <v>6.61611656259292</v>
          </cell>
          <cell r="AF21">
            <v>6.86855387316217</v>
          </cell>
          <cell r="AG21">
            <v>6.89463955637708</v>
          </cell>
          <cell r="AH21">
            <v>6.94789081885856</v>
          </cell>
          <cell r="AI21">
            <v>7.71094954835867</v>
          </cell>
          <cell r="AJ21">
            <v>6.45334767410594</v>
          </cell>
          <cell r="AK21">
            <v>8.58585858585859</v>
          </cell>
          <cell r="AL21">
            <v>8.50393700787402</v>
          </cell>
          <cell r="AM21">
            <v>7.74554165557626</v>
          </cell>
          <cell r="AN21">
            <v>7.47336619494355</v>
          </cell>
          <cell r="AO21">
            <v>6.74894957983193</v>
          </cell>
          <cell r="AP21">
            <v>6.55179322781006</v>
          </cell>
          <cell r="AQ21">
            <v>6.39547530998477</v>
          </cell>
          <cell r="AR21">
            <v>7.78979569540042</v>
          </cell>
          <cell r="AS21">
            <v>6.77461380978969</v>
          </cell>
          <cell r="AT21">
            <v>6.92737430167598</v>
          </cell>
          <cell r="AU21">
            <v>7.56951596292482</v>
          </cell>
          <cell r="AV21">
            <v>6.55780879641823</v>
          </cell>
          <cell r="AW21">
            <v>6.52549697493518</v>
          </cell>
          <cell r="AX21">
            <v>6.5843621399177</v>
          </cell>
          <cell r="AY21">
            <v>7.25565514297909</v>
          </cell>
          <cell r="AZ21">
            <v>8.34040747028862</v>
          </cell>
          <cell r="BA21">
            <v>8.13177648040034</v>
          </cell>
          <cell r="BB21">
            <v>7.37037898163218</v>
          </cell>
          <cell r="BC21">
            <v>7.52972258916777</v>
          </cell>
          <cell r="BD21">
            <v>7.5208286421977</v>
          </cell>
          <cell r="BE21">
            <v>8.38583858385839</v>
          </cell>
          <cell r="BF21">
            <v>8.89733840304182</v>
          </cell>
          <cell r="BG21">
            <v>6.09179415855355</v>
          </cell>
          <cell r="BH21">
            <v>9.04371899873111</v>
          </cell>
          <cell r="BI21">
            <v>7.35459662288931</v>
          </cell>
          <cell r="BJ21">
            <v>7.47112891821824</v>
          </cell>
          <cell r="BK21">
            <v>8.12995729103112</v>
          </cell>
          <cell r="BL21">
            <v>7.63060914805983</v>
          </cell>
          <cell r="BM21">
            <v>6.6431718061674</v>
          </cell>
          <cell r="BN21">
            <v>6.34815306348153</v>
          </cell>
          <cell r="BO21">
            <v>7.62062227566511</v>
          </cell>
          <cell r="BP21">
            <v>7.06442166910688</v>
          </cell>
          <cell r="BQ21">
            <v>6.13124387855044</v>
          </cell>
          <cell r="BR21">
            <v>7.12612914018066</v>
          </cell>
          <cell r="BS21">
            <v>8.16976803466735</v>
          </cell>
          <cell r="BT21">
            <v>7.78835978835979</v>
          </cell>
          <cell r="BU21">
            <v>7.29649936735555</v>
          </cell>
          <cell r="BV21">
            <v>8.46467391304348</v>
          </cell>
          <cell r="BW21">
            <v>7.58422481239023</v>
          </cell>
          <cell r="BX21">
            <v>7.97385620915033</v>
          </cell>
          <cell r="BY21">
            <v>8.15158546017015</v>
          </cell>
          <cell r="BZ21">
            <v>8.15578775953318</v>
          </cell>
          <cell r="CA21">
            <v>8.19766604235701</v>
          </cell>
          <cell r="CB21">
            <v>6.46633701027006</v>
          </cell>
          <cell r="CC21">
            <v>8.28134747348721</v>
          </cell>
          <cell r="CD21">
            <v>7.59016393442623</v>
          </cell>
          <cell r="CE21">
            <v>7.30652831820147</v>
          </cell>
          <cell r="CF21">
            <v>8.71101364522417</v>
          </cell>
          <cell r="CG21">
            <v>8.04936946605849</v>
          </cell>
          <cell r="CH21">
            <v>7.94633642930856</v>
          </cell>
          <cell r="CI21">
            <v>7.72763262074426</v>
          </cell>
          <cell r="CJ21">
            <v>7.65291191103307</v>
          </cell>
          <cell r="CK21">
            <v>8.04757491504479</v>
          </cell>
          <cell r="CL21">
            <v>7.96448271222925</v>
          </cell>
          <cell r="CM21">
            <v>6.96310312204352</v>
          </cell>
          <cell r="CN21">
            <v>7.72815533980582</v>
          </cell>
          <cell r="CO21">
            <v>6.77740863787375</v>
          </cell>
          <cell r="CP21">
            <v>6.9954128440367</v>
          </cell>
          <cell r="CQ21">
            <v>6.6726780883679</v>
          </cell>
          <cell r="CR21">
            <v>6.9670113244707</v>
          </cell>
          <cell r="CS21">
            <v>6.77472984206151</v>
          </cell>
          <cell r="CT21">
            <v>7.23618090452261</v>
          </cell>
          <cell r="CU21">
            <v>6.49588289112534</v>
          </cell>
          <cell r="CV21">
            <v>8.39581913201545</v>
          </cell>
          <cell r="CW21">
            <v>7.13890426120642</v>
          </cell>
          <cell r="CX21">
            <v>6.44707207207207</v>
          </cell>
          <cell r="CY21">
            <v>7.88888888888889</v>
          </cell>
          <cell r="CZ21">
            <v>7.07964601769912</v>
          </cell>
          <cell r="DA21">
            <v>6.0297412915054</v>
          </cell>
          <cell r="DB21">
            <v>5.87859424920128</v>
          </cell>
          <cell r="DC21">
            <v>5.96230518303733</v>
          </cell>
          <cell r="DD21">
            <v>5.99760095961615</v>
          </cell>
          <cell r="DE21">
            <v>5.96230518303733</v>
          </cell>
          <cell r="DF21">
            <v>5.76872879143827</v>
          </cell>
          <cell r="DG21">
            <v>5.86657127526382</v>
          </cell>
          <cell r="DH21">
            <v>5.69988367584335</v>
          </cell>
          <cell r="DI21">
            <v>5.96230518303733</v>
          </cell>
          <cell r="DJ21">
            <v>5.89644370738898</v>
          </cell>
          <cell r="DK21">
            <v>5.69485762855929</v>
          </cell>
          <cell r="DL21">
            <v>5.94813228646205</v>
          </cell>
          <cell r="DM21">
            <v>5.89374654122856</v>
          </cell>
          <cell r="DN21">
            <v>5.86046511627907</v>
          </cell>
          <cell r="DO21">
            <v>5.67671584348942</v>
          </cell>
          <cell r="DP21">
            <v>5.76099649669132</v>
          </cell>
          <cell r="DQ21">
            <v>5.86046511627907</v>
          </cell>
          <cell r="DR21">
            <v>5.66318926974665</v>
          </cell>
          <cell r="DS21">
            <v>5.04885993485342</v>
          </cell>
          <cell r="DT21">
            <v>5.90655304143403</v>
          </cell>
          <cell r="DU21">
            <v>5.75858250276855</v>
          </cell>
          <cell r="DV21">
            <v>5.79619819258336</v>
          </cell>
          <cell r="DW21">
            <v>6.35606294353594</v>
          </cell>
          <cell r="DX21">
            <v>5.79619819258336</v>
          </cell>
          <cell r="DY21">
            <v>5.60253699788584</v>
          </cell>
          <cell r="DZ21">
            <v>5.60303893637227</v>
          </cell>
          <cell r="EA21">
            <v>5.41795665634675</v>
          </cell>
          <cell r="EB21">
            <v>5.8496321550332</v>
          </cell>
          <cell r="EC21">
            <v>6.11724723874257</v>
          </cell>
          <cell r="ED21">
            <v>5.86046511627907</v>
          </cell>
          <cell r="EE21">
            <v>5.67671584348942</v>
          </cell>
          <cell r="EF21">
            <v>5.81341911764706</v>
          </cell>
          <cell r="EG21">
            <v>6.91624365482234</v>
          </cell>
          <cell r="EH21">
            <v>7.85894812853532</v>
          </cell>
          <cell r="EI21">
            <v>7.77250086875941</v>
          </cell>
          <cell r="EJ21">
            <v>7.68751945222534</v>
          </cell>
          <cell r="EK21">
            <v>6.87973997833153</v>
          </cell>
          <cell r="EL21">
            <v>5.70789031897034</v>
          </cell>
          <cell r="EM21">
            <v>8.09069508115475</v>
          </cell>
          <cell r="EN21">
            <v>8.02693847834001</v>
          </cell>
          <cell r="EO21">
            <v>7.93849454675487</v>
          </cell>
          <cell r="EP21">
            <v>8.50073493385595</v>
          </cell>
          <cell r="EQ21">
            <v>7.87541149658141</v>
          </cell>
          <cell r="ER21">
            <v>7.48870238863783</v>
          </cell>
          <cell r="ES21">
            <v>6.51558073654391</v>
          </cell>
          <cell r="ET21">
            <v>8.04082908030414</v>
          </cell>
          <cell r="EU21">
            <v>6.70773442847365</v>
          </cell>
          <cell r="EV21">
            <v>8.51662404092072</v>
          </cell>
          <cell r="EW21">
            <v>7.75585130793942</v>
          </cell>
          <cell r="EX21">
            <v>7.66726355201042</v>
          </cell>
          <cell r="EY21">
            <v>7.22853535353535</v>
          </cell>
          <cell r="EZ21">
            <v>7.2329323090303</v>
          </cell>
          <cell r="FA21">
            <v>6.08519269776876</v>
          </cell>
          <cell r="FB21">
            <v>6.43716764623566</v>
          </cell>
          <cell r="FC21">
            <v>8.44211123723042</v>
          </cell>
          <cell r="FD21">
            <v>7.42626404494382</v>
          </cell>
          <cell r="FE21">
            <v>7.48360166964818</v>
          </cell>
          <cell r="FF21">
            <v>5.91492871450454</v>
          </cell>
          <cell r="FG21">
            <v>7.49315247163167</v>
          </cell>
          <cell r="FH21">
            <v>9.90892531876138</v>
          </cell>
          <cell r="FI21">
            <v>7.04257246376812</v>
          </cell>
          <cell r="FJ21">
            <v>5.71554187733568</v>
          </cell>
          <cell r="FK21">
            <v>8.22634621235169</v>
          </cell>
          <cell r="FL21">
            <v>8.26830483147933</v>
          </cell>
          <cell r="FM21">
            <v>6.47249190938511</v>
          </cell>
          <cell r="FN21">
            <v>7.69148595235552</v>
          </cell>
          <cell r="FO21">
            <v>6.87542545949626</v>
          </cell>
          <cell r="FP21">
            <v>8.7448374932663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v>
          </cell>
          <cell r="L22">
            <v>12.2499361539116</v>
          </cell>
          <cell r="M22">
            <v>12.5565217391304</v>
          </cell>
          <cell r="N22">
            <v>10.9866352201258</v>
          </cell>
          <cell r="O22">
            <v>11.6034174448639</v>
          </cell>
          <cell r="P22">
            <v>14.5220072890384</v>
          </cell>
          <cell r="Q22">
            <v>14.018691588785</v>
          </cell>
          <cell r="R22">
            <v>13.4674922600619</v>
          </cell>
          <cell r="S22">
            <v>13.5251322751323</v>
          </cell>
          <cell r="T22">
            <v>16.3002274450341</v>
          </cell>
          <cell r="U22">
            <v>15.310650887574</v>
          </cell>
          <cell r="V22">
            <v>13.4342783505155</v>
          </cell>
          <cell r="W22">
            <v>14.9458483754513</v>
          </cell>
          <cell r="X22">
            <v>13.3823529411765</v>
          </cell>
          <cell r="Y22">
            <v>11.6034174448639</v>
          </cell>
          <cell r="Z22">
            <v>11.9803600654664</v>
          </cell>
          <cell r="AA22">
            <v>13.6138613861386</v>
          </cell>
          <cell r="AB22">
            <v>13.2559774964838</v>
          </cell>
          <cell r="AC22">
            <v>13.4810126582278</v>
          </cell>
          <cell r="AD22">
            <v>14.3278301886792</v>
          </cell>
          <cell r="AE22">
            <v>14.1345093715546</v>
          </cell>
          <cell r="AF22">
            <v>12.3444332324252</v>
          </cell>
          <cell r="AG22">
            <v>12.9500418643595</v>
          </cell>
          <cell r="AH22">
            <v>12.9243494744098</v>
          </cell>
          <cell r="AI22">
            <v>13.7758505670447</v>
          </cell>
          <cell r="AJ22">
            <v>12.8930817610063</v>
          </cell>
          <cell r="AK22">
            <v>13.7454545454545</v>
          </cell>
          <cell r="AL22">
            <v>15.0943396226415</v>
          </cell>
          <cell r="AM22">
            <v>12.3824451410658</v>
          </cell>
          <cell r="AN22">
            <v>10.5397266620338</v>
          </cell>
          <cell r="AO22">
            <v>13.6073423782921</v>
          </cell>
          <cell r="AP22">
            <v>13.9834406623735</v>
          </cell>
          <cell r="AQ22">
            <v>13.4097035040431</v>
          </cell>
          <cell r="AR22">
            <v>13.0771567436209</v>
          </cell>
          <cell r="AS22">
            <v>13.0106323447118</v>
          </cell>
          <cell r="AT22">
            <v>13.6452787895769</v>
          </cell>
          <cell r="AU22">
            <v>14.1247182569497</v>
          </cell>
          <cell r="AV22">
            <v>12.5750901081298</v>
          </cell>
          <cell r="AW22">
            <v>13.4243837441706</v>
          </cell>
          <cell r="AX22">
            <v>11.9941669704703</v>
          </cell>
          <cell r="AY22">
            <v>13.036410923277</v>
          </cell>
          <cell r="AZ22">
            <v>13.8699690402477</v>
          </cell>
          <cell r="BA22">
            <v>13.628421665696</v>
          </cell>
          <cell r="BB22">
            <v>12.6381215469613</v>
          </cell>
          <cell r="BC22">
            <v>13.020313020313</v>
          </cell>
          <cell r="BD22">
            <v>15.1240778001341</v>
          </cell>
          <cell r="BE22">
            <v>11.9337248322148</v>
          </cell>
          <cell r="BF22">
            <v>14.1651376146789</v>
          </cell>
          <cell r="BG22">
            <v>11.1344537815126</v>
          </cell>
          <cell r="BH22">
            <v>11.8616413770599</v>
          </cell>
          <cell r="BI22">
            <v>12.3714206283014</v>
          </cell>
          <cell r="BJ22">
            <v>12.5301204819277</v>
          </cell>
          <cell r="BK22">
            <v>11.4516815666241</v>
          </cell>
          <cell r="BL22">
            <v>13.1030284583777</v>
          </cell>
          <cell r="BM22">
            <v>12.6338329764454</v>
          </cell>
          <cell r="BN22">
            <v>13.6348295646304</v>
          </cell>
          <cell r="BO22">
            <v>13.4736385333044</v>
          </cell>
          <cell r="BP22">
            <v>9.74825923942153</v>
          </cell>
          <cell r="BQ22">
            <v>13.8699138699139</v>
          </cell>
          <cell r="BR22">
            <v>12.4938393297191</v>
          </cell>
          <cell r="BS22">
            <v>11.2090680100756</v>
          </cell>
          <cell r="BT22">
            <v>13.0640580624803</v>
          </cell>
          <cell r="BU22">
            <v>8.76662636033857</v>
          </cell>
          <cell r="BV22">
            <v>11.4846996599924</v>
          </cell>
          <cell r="BW22">
            <v>11.2114894602733</v>
          </cell>
          <cell r="BX22">
            <v>12.7435697583788</v>
          </cell>
          <cell r="BY22">
            <v>11.0186642680459</v>
          </cell>
          <cell r="BZ22">
            <v>11.3033665600903</v>
          </cell>
          <cell r="CA22">
            <v>11.0320284697509</v>
          </cell>
          <cell r="CB22">
            <v>12.2320663046585</v>
          </cell>
          <cell r="CC22">
            <v>11.3763440860215</v>
          </cell>
          <cell r="CD22">
            <v>13.6462093862816</v>
          </cell>
          <cell r="CE22">
            <v>8.77525252525252</v>
          </cell>
          <cell r="CF22">
            <v>11.1732820423151</v>
          </cell>
          <cell r="CG22">
            <v>13.9054355919583</v>
          </cell>
          <cell r="CH22">
            <v>12.0242348920304</v>
          </cell>
          <cell r="CI22">
            <v>11.2925482980681</v>
          </cell>
          <cell r="CJ22">
            <v>11.6049879324216</v>
          </cell>
          <cell r="CK22">
            <v>11.1651558699978</v>
          </cell>
          <cell r="CL22">
            <v>11.3035381750466</v>
          </cell>
          <cell r="CM22">
            <v>11.5535614133483</v>
          </cell>
          <cell r="CN22">
            <v>11.4265436479773</v>
          </cell>
          <cell r="CO22">
            <v>9.35390549662488</v>
          </cell>
          <cell r="CP22">
            <v>7.88450860632982</v>
          </cell>
          <cell r="CQ22">
            <v>9.04392764857881</v>
          </cell>
          <cell r="CR22">
            <v>12.0677233429395</v>
          </cell>
          <cell r="CS22">
            <v>13.5664757310823</v>
          </cell>
          <cell r="CT22">
            <v>11.1587982832618</v>
          </cell>
          <cell r="CU22">
            <v>8.30564784053156</v>
          </cell>
          <cell r="CV22">
            <v>12.2660479505027</v>
          </cell>
          <cell r="CW22">
            <v>10.844337735094</v>
          </cell>
          <cell r="CX22">
            <v>9.74610974610975</v>
          </cell>
          <cell r="CY22">
            <v>11.5189033827106</v>
          </cell>
          <cell r="CZ22">
            <v>12.4909747292419</v>
          </cell>
          <cell r="DA22">
            <v>12.166003411029</v>
          </cell>
          <cell r="DB22">
            <v>11.7307692307692</v>
          </cell>
          <cell r="DC22">
            <v>12.7659574468085</v>
          </cell>
          <cell r="DD22">
            <v>12.3579939041286</v>
          </cell>
          <cell r="DE22">
            <v>12.7659574468085</v>
          </cell>
          <cell r="DF22">
            <v>12.5671321160043</v>
          </cell>
          <cell r="DG22">
            <v>12.7443881245474</v>
          </cell>
          <cell r="DH22">
            <v>12.338177014531</v>
          </cell>
          <cell r="DI22">
            <v>12.7659574468085</v>
          </cell>
          <cell r="DJ22">
            <v>12.7520161290323</v>
          </cell>
          <cell r="DK22">
            <v>12.4324324324324</v>
          </cell>
          <cell r="DL22">
            <v>12.0723047127179</v>
          </cell>
          <cell r="DM22">
            <v>11.7625368731563</v>
          </cell>
          <cell r="DN22">
            <v>11.6449511400651</v>
          </cell>
          <cell r="DO22">
            <v>11.6701030927835</v>
          </cell>
          <cell r="DP22">
            <v>13.1373569198751</v>
          </cell>
          <cell r="DQ22">
            <v>11.6449511400651</v>
          </cell>
          <cell r="DR22">
            <v>11.5789473684211</v>
          </cell>
          <cell r="DS22">
            <v>11.8249534450652</v>
          </cell>
          <cell r="DT22">
            <v>11.4791987673344</v>
          </cell>
          <cell r="DU22">
            <v>13.1017369727047</v>
          </cell>
          <cell r="DV22">
            <v>11.7047308319739</v>
          </cell>
          <cell r="DW22">
            <v>11.4767255216693</v>
          </cell>
          <cell r="DX22">
            <v>11.7047308319739</v>
          </cell>
          <cell r="DY22">
            <v>11.4400584795322</v>
          </cell>
          <cell r="DZ22">
            <v>11.7213114754098</v>
          </cell>
          <cell r="EA22">
            <v>11.1290975313638</v>
          </cell>
          <cell r="EB22">
            <v>12.8180276229707</v>
          </cell>
          <cell r="EC22">
            <v>10.8289768483943</v>
          </cell>
          <cell r="ED22">
            <v>11.6449511400651</v>
          </cell>
          <cell r="EE22">
            <v>11.6701030927835</v>
          </cell>
          <cell r="EF22">
            <v>12.1693121693122</v>
          </cell>
          <cell r="EG22">
            <v>11.440291704649</v>
          </cell>
          <cell r="EH22">
            <v>12.1222076215506</v>
          </cell>
          <cell r="EI22">
            <v>12.1794871794872</v>
          </cell>
          <cell r="EJ22">
            <v>10.9518477043673</v>
          </cell>
          <cell r="EK22">
            <v>12.495057334915</v>
          </cell>
          <cell r="EL22">
            <v>11.2016293279022</v>
          </cell>
          <cell r="EM22">
            <v>12.0230625741903</v>
          </cell>
          <cell r="EN22">
            <v>14.9230367858075</v>
          </cell>
          <cell r="EO22">
            <v>13.9431847797759</v>
          </cell>
          <cell r="EP22">
            <v>12.0985939940982</v>
          </cell>
          <cell r="EQ22">
            <v>11.9303445720637</v>
          </cell>
          <cell r="ER22">
            <v>11.5297321833863</v>
          </cell>
          <cell r="ES22">
            <v>10.1229508196721</v>
          </cell>
          <cell r="ET22">
            <v>12.5556672891826</v>
          </cell>
          <cell r="EU22">
            <v>11.1185983827493</v>
          </cell>
          <cell r="EV22">
            <v>11.9949035311249</v>
          </cell>
          <cell r="EW22">
            <v>11.7132494132707</v>
          </cell>
          <cell r="EX22">
            <v>11.3598475827578</v>
          </cell>
          <cell r="EY22">
            <v>11.0955056179775</v>
          </cell>
          <cell r="EZ22">
            <v>13.6088499269464</v>
          </cell>
          <cell r="FA22">
            <v>11.2652374947457</v>
          </cell>
          <cell r="FB22">
            <v>11.7135761589404</v>
          </cell>
          <cell r="FC22">
            <v>12.3246492985972</v>
          </cell>
          <cell r="FD22">
            <v>13.992297817715</v>
          </cell>
          <cell r="FE22">
            <v>11.8046709129512</v>
          </cell>
          <cell r="FF22">
            <v>12.5158428390368</v>
          </cell>
          <cell r="FG22">
            <v>13.6883555222201</v>
          </cell>
          <cell r="FH22">
            <v>12.7843986998917</v>
          </cell>
          <cell r="FI22">
            <v>13.8254816253845</v>
          </cell>
          <cell r="FJ22">
            <v>12.4818155368054</v>
          </cell>
          <cell r="FK22">
            <v>11.7958347558894</v>
          </cell>
          <cell r="FL22">
            <v>11.5916183682568</v>
          </cell>
          <cell r="FM22">
            <v>9.84987184181618</v>
          </cell>
          <cell r="FN22">
            <v>10.4628073926989</v>
          </cell>
          <cell r="FO22">
            <v>9.88443570199164</v>
          </cell>
          <cell r="FP22">
            <v>15.1930894308943</v>
          </cell>
        </row>
        <row r="23">
          <cell r="D23" t="str">
            <v>C26(v2)_PAF04_PUB_04Pop_SUMM_10_2004-05 PAF 04Pop_SUMM</v>
          </cell>
          <cell r="E23">
            <v>23</v>
          </cell>
          <cell r="F23">
            <v>89.1378445536565</v>
          </cell>
          <cell r="G23">
            <v>93.6514604713267</v>
          </cell>
          <cell r="H23">
            <v>80.1403780564437</v>
          </cell>
          <cell r="I23">
            <v>96.2671905697446</v>
          </cell>
          <cell r="J23">
            <v>83.6796920708906</v>
          </cell>
          <cell r="K23">
            <v>93.685464597414</v>
          </cell>
          <cell r="L23">
            <v>89.8447985340112</v>
          </cell>
          <cell r="M23">
            <v>96.3351796029283</v>
          </cell>
          <cell r="N23">
            <v>85.850998505428</v>
          </cell>
          <cell r="O23">
            <v>87.5251194918335</v>
          </cell>
          <cell r="P23">
            <v>103.312612835114</v>
          </cell>
          <cell r="Q23">
            <v>100.32018650495</v>
          </cell>
          <cell r="R23">
            <v>105.226731827202</v>
          </cell>
          <cell r="S23">
            <v>96.8810848336866</v>
          </cell>
          <cell r="T23">
            <v>89.7145625500529</v>
          </cell>
          <cell r="U23">
            <v>92.1623992598232</v>
          </cell>
          <cell r="V23">
            <v>89.6305930708204</v>
          </cell>
          <cell r="W23">
            <v>99.8808947779804</v>
          </cell>
          <cell r="X23">
            <v>96.9711601331844</v>
          </cell>
          <cell r="Y23">
            <v>87.5251194918335</v>
          </cell>
          <cell r="Z23">
            <v>104.701267875231</v>
          </cell>
          <cell r="AA23">
            <v>102.260024832237</v>
          </cell>
          <cell r="AB23">
            <v>105.080965076519</v>
          </cell>
          <cell r="AC23">
            <v>101.674500686106</v>
          </cell>
          <cell r="AD23">
            <v>100.099214262923</v>
          </cell>
          <cell r="AE23">
            <v>99.6068264297156</v>
          </cell>
          <cell r="AF23">
            <v>101.718011551141</v>
          </cell>
          <cell r="AG23">
            <v>100.440148309168</v>
          </cell>
          <cell r="AH23">
            <v>102.090707764284</v>
          </cell>
          <cell r="AI23">
            <v>101.497224247182</v>
          </cell>
          <cell r="AJ23">
            <v>96.8577474949419</v>
          </cell>
          <cell r="AK23">
            <v>95.2596416537266</v>
          </cell>
          <cell r="AL23">
            <v>98.739637393004</v>
          </cell>
          <cell r="AM23">
            <v>94.8960883092949</v>
          </cell>
          <cell r="AN23">
            <v>84.3500260084173</v>
          </cell>
          <cell r="AO23">
            <v>98.7243483083749</v>
          </cell>
          <cell r="AP23">
            <v>100.787022817649</v>
          </cell>
          <cell r="AQ23">
            <v>100.624803239449</v>
          </cell>
          <cell r="AR23">
            <v>102.92579299618</v>
          </cell>
          <cell r="AS23">
            <v>103.424929770077</v>
          </cell>
          <cell r="AT23">
            <v>101.319962835998</v>
          </cell>
          <cell r="AU23">
            <v>102.628638380507</v>
          </cell>
          <cell r="AV23">
            <v>101.017581300471</v>
          </cell>
          <cell r="AW23">
            <v>101.800503959562</v>
          </cell>
          <cell r="AX23">
            <v>101.803454157234</v>
          </cell>
          <cell r="AY23">
            <v>102.190154538942</v>
          </cell>
          <cell r="AZ23">
            <v>95.8931196980287</v>
          </cell>
          <cell r="BA23">
            <v>101.033773777516</v>
          </cell>
          <cell r="BB23">
            <v>101.475092246232</v>
          </cell>
          <cell r="BC23">
            <v>103.677152473143</v>
          </cell>
          <cell r="BD23">
            <v>100.144059133978</v>
          </cell>
          <cell r="BE23">
            <v>90.7676421993354</v>
          </cell>
          <cell r="BF23">
            <v>92.1777833239741</v>
          </cell>
          <cell r="BG23">
            <v>94.9109419633192</v>
          </cell>
          <cell r="BH23">
            <v>88.5661938540059</v>
          </cell>
          <cell r="BI23">
            <v>101.004123019865</v>
          </cell>
          <cell r="BJ23">
            <v>100.910949858707</v>
          </cell>
          <cell r="BK23">
            <v>91.68253498306</v>
          </cell>
          <cell r="BL23">
            <v>102.410427858341</v>
          </cell>
          <cell r="BM23">
            <v>104.151200881984</v>
          </cell>
          <cell r="BN23">
            <v>103.145596998925</v>
          </cell>
          <cell r="BO23">
            <v>103.731788361592</v>
          </cell>
          <cell r="BP23">
            <v>91.8568347936163</v>
          </cell>
          <cell r="BQ23">
            <v>99.1419141914192</v>
          </cell>
          <cell r="BR23">
            <v>100.240396277454</v>
          </cell>
          <cell r="BS23">
            <v>90.8380879257622</v>
          </cell>
          <cell r="BT23">
            <v>99.9046601961372</v>
          </cell>
          <cell r="BU23">
            <v>89.8406264102544</v>
          </cell>
          <cell r="BV23">
            <v>90.1943218440063</v>
          </cell>
          <cell r="BW23">
            <v>85.5260279486529</v>
          </cell>
          <cell r="BX23">
            <v>95.9305551559591</v>
          </cell>
          <cell r="BY23">
            <v>84.6789508380721</v>
          </cell>
          <cell r="BZ23">
            <v>90.9229560576535</v>
          </cell>
          <cell r="CA23">
            <v>89.09440312832</v>
          </cell>
          <cell r="CB23">
            <v>100.066688614818</v>
          </cell>
          <cell r="CC23">
            <v>91.2915047143211</v>
          </cell>
          <cell r="CD23">
            <v>98.7305139302226</v>
          </cell>
          <cell r="CE23">
            <v>92.6385615052462</v>
          </cell>
          <cell r="CF23">
            <v>87.792106990249</v>
          </cell>
          <cell r="CG23">
            <v>102.376378021569</v>
          </cell>
          <cell r="CH23">
            <v>86.448778562419</v>
          </cell>
          <cell r="CI23">
            <v>85.9220014577844</v>
          </cell>
          <cell r="CJ23">
            <v>88.8016148903066</v>
          </cell>
          <cell r="CK23">
            <v>86.7173700421879</v>
          </cell>
          <cell r="CL23">
            <v>89.0638678745228</v>
          </cell>
          <cell r="CM23">
            <v>97.2354588708222</v>
          </cell>
          <cell r="CN23">
            <v>87.1795733314294</v>
          </cell>
          <cell r="CO23">
            <v>91.5392167877257</v>
          </cell>
          <cell r="CP23">
            <v>91.417985582538</v>
          </cell>
          <cell r="CQ23">
            <v>89.1045860616319</v>
          </cell>
          <cell r="CR23">
            <v>96.4225127232811</v>
          </cell>
          <cell r="CS23">
            <v>94.5712202537929</v>
          </cell>
          <cell r="CT23">
            <v>88.3895593094892</v>
          </cell>
          <cell r="CU23">
            <v>91.8674421600928</v>
          </cell>
          <cell r="CV23">
            <v>88.4080423811309</v>
          </cell>
          <cell r="CW23">
            <v>95.7039216699114</v>
          </cell>
          <cell r="CX23">
            <v>95.2778276282394</v>
          </cell>
          <cell r="CY23">
            <v>91.0200514679105</v>
          </cell>
          <cell r="CZ23">
            <v>97.7188286524709</v>
          </cell>
          <cell r="DA23">
            <v>88.4474007558986</v>
          </cell>
          <cell r="DB23">
            <v>85.718969474211</v>
          </cell>
          <cell r="DC23">
            <v>96.3128863001448</v>
          </cell>
          <cell r="DD23">
            <v>90.4413235290298</v>
          </cell>
          <cell r="DE23">
            <v>96.3128863001448</v>
          </cell>
          <cell r="DF23">
            <v>85.1908961944119</v>
          </cell>
          <cell r="DG23">
            <v>93.2707370857821</v>
          </cell>
          <cell r="DH23">
            <v>87.5369021396386</v>
          </cell>
          <cell r="DI23">
            <v>96.3128863001448</v>
          </cell>
          <cell r="DJ23">
            <v>95.5848884842968</v>
          </cell>
          <cell r="DK23">
            <v>85.5903285987041</v>
          </cell>
          <cell r="DL23">
            <v>86.9530503429468</v>
          </cell>
          <cell r="DM23">
            <v>81.5301037428973</v>
          </cell>
          <cell r="DN23">
            <v>79.2738861487212</v>
          </cell>
          <cell r="DO23">
            <v>76.4457235362892</v>
          </cell>
          <cell r="DP23">
            <v>87.5344354176051</v>
          </cell>
          <cell r="DQ23">
            <v>79.2738861487212</v>
          </cell>
          <cell r="DR23">
            <v>82.6254228097808</v>
          </cell>
          <cell r="DS23">
            <v>81.0558059023493</v>
          </cell>
          <cell r="DT23">
            <v>79.8060582203836</v>
          </cell>
          <cell r="DU23">
            <v>90.0978844180407</v>
          </cell>
          <cell r="DV23">
            <v>77.4178271065517</v>
          </cell>
          <cell r="DW23">
            <v>77.9445221835365</v>
          </cell>
          <cell r="DX23">
            <v>77.4178271065517</v>
          </cell>
          <cell r="DY23">
            <v>82.2602070962524</v>
          </cell>
          <cell r="DZ23">
            <v>77.4289186657687</v>
          </cell>
          <cell r="EA23">
            <v>80.1151230767081</v>
          </cell>
          <cell r="EB23">
            <v>94.5741820861024</v>
          </cell>
          <cell r="EC23">
            <v>82.1756762373357</v>
          </cell>
          <cell r="ED23">
            <v>79.2738861487212</v>
          </cell>
          <cell r="EE23">
            <v>76.4457235362892</v>
          </cell>
          <cell r="EF23">
            <v>86.7044503514576</v>
          </cell>
          <cell r="EG23">
            <v>92.5562211529019</v>
          </cell>
          <cell r="EH23">
            <v>85.8158121570934</v>
          </cell>
          <cell r="EI23">
            <v>85.8103490940626</v>
          </cell>
          <cell r="EJ23">
            <v>82.204351820963</v>
          </cell>
          <cell r="EK23">
            <v>97.8382520580456</v>
          </cell>
          <cell r="EL23">
            <v>95.0731802424911</v>
          </cell>
          <cell r="EM23">
            <v>87.1282175081031</v>
          </cell>
          <cell r="EN23">
            <v>98.6694849157525</v>
          </cell>
          <cell r="EO23">
            <v>100.933155589412</v>
          </cell>
          <cell r="EP23">
            <v>82.0096140501394</v>
          </cell>
          <cell r="EQ23">
            <v>98.7461672753719</v>
          </cell>
          <cell r="ER23">
            <v>91.0068500487408</v>
          </cell>
          <cell r="ES23">
            <v>96.9057424506359</v>
          </cell>
          <cell r="ET23">
            <v>86.0954968319645</v>
          </cell>
          <cell r="EU23">
            <v>105.206963222343</v>
          </cell>
          <cell r="EV23">
            <v>83.2640870445003</v>
          </cell>
          <cell r="EW23">
            <v>89.2758169318034</v>
          </cell>
          <cell r="EX23">
            <v>83.8469919437923</v>
          </cell>
          <cell r="EY23">
            <v>93.7047016141581</v>
          </cell>
          <cell r="EZ23">
            <v>101.458625042887</v>
          </cell>
          <cell r="FA23">
            <v>94.4332972788071</v>
          </cell>
          <cell r="FB23">
            <v>94.8327901587746</v>
          </cell>
          <cell r="FC23">
            <v>82.0568195269521</v>
          </cell>
          <cell r="FD23">
            <v>100.810122675719</v>
          </cell>
          <cell r="FE23">
            <v>94.7647183103722</v>
          </cell>
          <cell r="FF23">
            <v>84.1704428963184</v>
          </cell>
          <cell r="FG23">
            <v>99.7402191215532</v>
          </cell>
          <cell r="FH23">
            <v>90.9434684569022</v>
          </cell>
          <cell r="FI23">
            <v>98.7252311456547</v>
          </cell>
          <cell r="FJ23">
            <v>78.8792525766954</v>
          </cell>
          <cell r="FK23">
            <v>85.9409898160511</v>
          </cell>
          <cell r="FL23">
            <v>83.3995263933173</v>
          </cell>
          <cell r="FM23">
            <v>88.1515335640504</v>
          </cell>
          <cell r="FN23">
            <v>93.0346687473488</v>
          </cell>
          <cell r="FO23">
            <v>93.2776481772981</v>
          </cell>
          <cell r="FP23">
            <v>96.0774593148866</v>
          </cell>
        </row>
        <row r="24">
          <cell r="D24" t="str">
            <v>C27(v2)_PAF04_PUB_04Pop_SUMM_10_2004-05 PAF 04Pop_SUMM</v>
          </cell>
          <cell r="E24">
            <v>24</v>
          </cell>
          <cell r="F24">
            <v>2.05999058984335</v>
          </cell>
          <cell r="G24">
            <v>2.1018608806371</v>
          </cell>
          <cell r="H24">
            <v>2.25478557456768</v>
          </cell>
          <cell r="I24">
            <v>2.7961569618716</v>
          </cell>
          <cell r="J24">
            <v>1.91836935621255</v>
          </cell>
          <cell r="K24">
            <v>2.18979013187529</v>
          </cell>
          <cell r="L24">
            <v>2.15790077092335</v>
          </cell>
          <cell r="M24">
            <v>2.79817484382187</v>
          </cell>
          <cell r="N24">
            <v>2.0272074533717</v>
          </cell>
          <cell r="O24">
            <v>1.96604747057542</v>
          </cell>
          <cell r="P24">
            <v>2.101730149754</v>
          </cell>
          <cell r="Q24">
            <v>2.33700386756163</v>
          </cell>
          <cell r="R24">
            <v>2.10323620220933</v>
          </cell>
          <cell r="S24">
            <v>2.110666251904</v>
          </cell>
          <cell r="T24">
            <v>1.87562423118944</v>
          </cell>
          <cell r="U24">
            <v>1.70173343025421</v>
          </cell>
          <cell r="V24">
            <v>2.07047271977993</v>
          </cell>
          <cell r="W24">
            <v>1.85526587993228</v>
          </cell>
          <cell r="X24">
            <v>1.81877001220155</v>
          </cell>
          <cell r="Y24">
            <v>1.96604747057542</v>
          </cell>
          <cell r="Z24">
            <v>1.95954050142363</v>
          </cell>
          <cell r="AA24">
            <v>1.79898862080984</v>
          </cell>
          <cell r="AB24">
            <v>1.8074379121604</v>
          </cell>
          <cell r="AC24">
            <v>1.82423299</v>
          </cell>
          <cell r="AD24">
            <v>2.11029515827214</v>
          </cell>
          <cell r="AE24">
            <v>2.2180802653933</v>
          </cell>
          <cell r="AF24">
            <v>1.94704133345742</v>
          </cell>
          <cell r="AG24">
            <v>2.12870585230062</v>
          </cell>
          <cell r="AH24">
            <v>2.15029930949737</v>
          </cell>
          <cell r="AI24">
            <v>1.83146182578261</v>
          </cell>
          <cell r="AJ24">
            <v>1.90499731510446</v>
          </cell>
          <cell r="AK24">
            <v>2.18095377797546</v>
          </cell>
          <cell r="AL24">
            <v>2.09335237618703</v>
          </cell>
          <cell r="AM24">
            <v>1.85154797737977</v>
          </cell>
          <cell r="AN24">
            <v>2.02707450473714</v>
          </cell>
          <cell r="AO24">
            <v>1.91110437728988</v>
          </cell>
          <cell r="AP24">
            <v>2.00037867250591</v>
          </cell>
          <cell r="AQ24">
            <v>1.76155640283407</v>
          </cell>
          <cell r="AR24">
            <v>2.37899136873062</v>
          </cell>
          <cell r="AS24">
            <v>2.19168000963152</v>
          </cell>
          <cell r="AT24">
            <v>2.12197924398863</v>
          </cell>
          <cell r="AU24">
            <v>2.19407024892043</v>
          </cell>
          <cell r="AV24">
            <v>1.77285590850308</v>
          </cell>
          <cell r="AW24">
            <v>1.82483240524504</v>
          </cell>
          <cell r="AX24">
            <v>2.05663338379188</v>
          </cell>
          <cell r="AY24">
            <v>1.82730359663303</v>
          </cell>
          <cell r="AZ24">
            <v>1.98808066827984</v>
          </cell>
          <cell r="BA24">
            <v>2.17860697999353</v>
          </cell>
          <cell r="BB24">
            <v>2.02821721148971</v>
          </cell>
          <cell r="BC24">
            <v>1.88780654646891</v>
          </cell>
          <cell r="BD24">
            <v>1.95664955269475</v>
          </cell>
          <cell r="BE24">
            <v>2.01150200731461</v>
          </cell>
          <cell r="BF24">
            <v>2.00394836298149</v>
          </cell>
          <cell r="BG24">
            <v>1.79031761017057</v>
          </cell>
          <cell r="BH24">
            <v>1.98045781165261</v>
          </cell>
          <cell r="BI24">
            <v>2.20484177931175</v>
          </cell>
          <cell r="BJ24">
            <v>2.44913423104932</v>
          </cell>
          <cell r="BK24">
            <v>2.01306474325917</v>
          </cell>
          <cell r="BL24">
            <v>2.31427792623423</v>
          </cell>
          <cell r="BM24">
            <v>2.31381495801382</v>
          </cell>
          <cell r="BN24">
            <v>1.82072234320658</v>
          </cell>
          <cell r="BO24">
            <v>2.37344000901485</v>
          </cell>
          <cell r="BP24">
            <v>1.79343654059568</v>
          </cell>
          <cell r="BQ24">
            <v>1.89822304290238</v>
          </cell>
          <cell r="BR24">
            <v>2.30830849648846</v>
          </cell>
          <cell r="BS24">
            <v>1.95231656305325</v>
          </cell>
          <cell r="BT24">
            <v>1.76711043660621</v>
          </cell>
          <cell r="BU24">
            <v>1.69093578442854</v>
          </cell>
          <cell r="BV24">
            <v>1.97235628899063</v>
          </cell>
          <cell r="BW24">
            <v>1.98627466313408</v>
          </cell>
          <cell r="BX24">
            <v>1.89206307144571</v>
          </cell>
          <cell r="BY24">
            <v>2.0777425615644</v>
          </cell>
          <cell r="BZ24">
            <v>2.02080204499868</v>
          </cell>
          <cell r="CA24">
            <v>2.00718341622617</v>
          </cell>
          <cell r="CB24">
            <v>2.0784310492432</v>
          </cell>
          <cell r="CC24">
            <v>2.01095042304971</v>
          </cell>
          <cell r="CD24">
            <v>2.41930832555606</v>
          </cell>
          <cell r="CE24">
            <v>1.8627364043945</v>
          </cell>
          <cell r="CF24">
            <v>1.94679900487347</v>
          </cell>
          <cell r="CG24">
            <v>2.31157168086488</v>
          </cell>
          <cell r="CH24">
            <v>1.99396657658609</v>
          </cell>
          <cell r="CI24">
            <v>1.98907388647252</v>
          </cell>
          <cell r="CJ24">
            <v>2.07139274205422</v>
          </cell>
          <cell r="CK24">
            <v>2.00636104891931</v>
          </cell>
          <cell r="CL24">
            <v>1.99699188750738</v>
          </cell>
          <cell r="CM24">
            <v>2.26953420512266</v>
          </cell>
          <cell r="CN24">
            <v>2.03459945495263</v>
          </cell>
          <cell r="CO24">
            <v>2.12582491249322</v>
          </cell>
          <cell r="CP24">
            <v>1.8627524029506</v>
          </cell>
          <cell r="CQ24">
            <v>1.78462027306867</v>
          </cell>
          <cell r="CR24">
            <v>2.28649986514902</v>
          </cell>
          <cell r="CS24">
            <v>2.42769493611397</v>
          </cell>
          <cell r="CT24">
            <v>1.61721714250171</v>
          </cell>
          <cell r="CU24">
            <v>1.76362151872677</v>
          </cell>
          <cell r="CV24">
            <v>2.00743283556458</v>
          </cell>
          <cell r="CW24">
            <v>2.29050879055821</v>
          </cell>
          <cell r="CX24">
            <v>2.18192669475006</v>
          </cell>
          <cell r="CY24">
            <v>1.99082155826884</v>
          </cell>
          <cell r="CZ24">
            <v>2.11343078006392</v>
          </cell>
          <cell r="DA24">
            <v>2.81114929840803</v>
          </cell>
          <cell r="DB24">
            <v>2.69493838759942</v>
          </cell>
          <cell r="DC24">
            <v>3.13443177229728</v>
          </cell>
          <cell r="DD24">
            <v>2.85629713787857</v>
          </cell>
          <cell r="DE24">
            <v>3.13443177229728</v>
          </cell>
          <cell r="DF24">
            <v>2.50385472473348</v>
          </cell>
          <cell r="DG24">
            <v>3.1198482211109</v>
          </cell>
          <cell r="DH24">
            <v>2.79299322670408</v>
          </cell>
          <cell r="DI24">
            <v>3.13443177229728</v>
          </cell>
          <cell r="DJ24">
            <v>2.94814217907016</v>
          </cell>
          <cell r="DK24">
            <v>2.69798176704672</v>
          </cell>
          <cell r="DL24">
            <v>2.64591569540505</v>
          </cell>
          <cell r="DM24">
            <v>2.4225548800218</v>
          </cell>
          <cell r="DN24">
            <v>2.38430632036544</v>
          </cell>
          <cell r="DO24">
            <v>2.04897344726364</v>
          </cell>
          <cell r="DP24">
            <v>2.93858581121503</v>
          </cell>
          <cell r="DQ24">
            <v>2.38430632036544</v>
          </cell>
          <cell r="DR24">
            <v>2.40254231261419</v>
          </cell>
          <cell r="DS24">
            <v>2.54973756314323</v>
          </cell>
          <cell r="DT24">
            <v>2.39445718722403</v>
          </cell>
          <cell r="DU24">
            <v>2.99980993570636</v>
          </cell>
          <cell r="DV24">
            <v>2.28049984966651</v>
          </cell>
          <cell r="DW24">
            <v>2.18814095714564</v>
          </cell>
          <cell r="DX24">
            <v>2.28049984966651</v>
          </cell>
          <cell r="DY24">
            <v>2.37734331683893</v>
          </cell>
          <cell r="DZ24">
            <v>2.15119952845053</v>
          </cell>
          <cell r="EA24">
            <v>2.38423603046155</v>
          </cell>
          <cell r="EB24">
            <v>3.06867945140857</v>
          </cell>
          <cell r="EC24">
            <v>2.5253739958632</v>
          </cell>
          <cell r="ED24">
            <v>2.38430632036544</v>
          </cell>
          <cell r="EE24">
            <v>2.04897344726364</v>
          </cell>
          <cell r="EF24">
            <v>2.6098084777899</v>
          </cell>
          <cell r="EG24">
            <v>1.88331240763992</v>
          </cell>
          <cell r="EH24">
            <v>1.99196454542624</v>
          </cell>
          <cell r="EI24">
            <v>2.04360033905488</v>
          </cell>
          <cell r="EJ24">
            <v>2.20401052387337</v>
          </cell>
          <cell r="EK24">
            <v>2.26516072070367</v>
          </cell>
          <cell r="EL24">
            <v>1.84508182643472</v>
          </cell>
          <cell r="EM24">
            <v>1.96091131679499</v>
          </cell>
          <cell r="EN24">
            <v>2.42188519543613</v>
          </cell>
          <cell r="EO24">
            <v>2.27902016836116</v>
          </cell>
          <cell r="EP24">
            <v>2.1352981606688</v>
          </cell>
          <cell r="EQ24">
            <v>2.5033441987761</v>
          </cell>
          <cell r="ER24">
            <v>1.97595164247257</v>
          </cell>
          <cell r="ES24">
            <v>1.89097643101021</v>
          </cell>
          <cell r="ET24">
            <v>2.01113502314491</v>
          </cell>
          <cell r="EU24">
            <v>2.02932253902462</v>
          </cell>
          <cell r="EV24">
            <v>2.0987411448706</v>
          </cell>
          <cell r="EW24">
            <v>1.95005992544083</v>
          </cell>
          <cell r="EX24">
            <v>2.02663864548198</v>
          </cell>
          <cell r="EY24">
            <v>1.85653811617357</v>
          </cell>
          <cell r="EZ24">
            <v>2.10725708437806</v>
          </cell>
          <cell r="FA24">
            <v>1.89055859704681</v>
          </cell>
          <cell r="FB24">
            <v>1.84050622001322</v>
          </cell>
          <cell r="FC24">
            <v>2.21503240665895</v>
          </cell>
          <cell r="FD24">
            <v>2.08101559891312</v>
          </cell>
          <cell r="FE24">
            <v>2.25636228284572</v>
          </cell>
          <cell r="FF24">
            <v>2.58653242183822</v>
          </cell>
          <cell r="FG24">
            <v>2.00827581945303</v>
          </cell>
          <cell r="FH24">
            <v>1.80471227593349</v>
          </cell>
          <cell r="FI24">
            <v>2.05955281690981</v>
          </cell>
          <cell r="FJ24">
            <v>2.4559781533017</v>
          </cell>
          <cell r="FK24">
            <v>2.04968102807492</v>
          </cell>
          <cell r="FL24">
            <v>2.16412116184974</v>
          </cell>
          <cell r="FM24">
            <v>2.31913700392571</v>
          </cell>
          <cell r="FN24">
            <v>2.24206240387713</v>
          </cell>
          <cell r="FO24">
            <v>2.03293789974448</v>
          </cell>
          <cell r="FP24">
            <v>1.98440079983634</v>
          </cell>
        </row>
        <row r="25">
          <cell r="D25" t="str">
            <v>C28(v1)_PAF04_PUB_04Pop_SUMM_10_2004-05 PAF 04Pop_SUMM</v>
          </cell>
          <cell r="E25">
            <v>25</v>
          </cell>
          <cell r="F25">
            <v>10.5705668723052</v>
          </cell>
          <cell r="G25">
            <v>11.5590851262097</v>
          </cell>
          <cell r="H25">
            <v>11.3725195727006</v>
          </cell>
          <cell r="I25">
            <v>23.245727842236</v>
          </cell>
          <cell r="J25">
            <v>10.687641044623</v>
          </cell>
          <cell r="K25">
            <v>9.65596926875326</v>
          </cell>
          <cell r="L25">
            <v>11.5383884820308</v>
          </cell>
          <cell r="M25">
            <v>23.2763613144648</v>
          </cell>
          <cell r="N25">
            <v>9.73375211510356</v>
          </cell>
          <cell r="O25">
            <v>10.2959248991317</v>
          </cell>
          <cell r="P25">
            <v>13.0462610921917</v>
          </cell>
          <cell r="Q25">
            <v>14.4290499166335</v>
          </cell>
          <cell r="R25">
            <v>13.8542645075177</v>
          </cell>
          <cell r="S25">
            <v>13.4779924788479</v>
          </cell>
          <cell r="T25">
            <v>11.9691921339094</v>
          </cell>
          <cell r="U25">
            <v>12.9810699391113</v>
          </cell>
          <cell r="V25">
            <v>13.1184451980243</v>
          </cell>
          <cell r="W25">
            <v>13.2113745487029</v>
          </cell>
          <cell r="X25">
            <v>13.070988120027</v>
          </cell>
          <cell r="Y25">
            <v>10.2959248991317</v>
          </cell>
          <cell r="Z25">
            <v>12.9200158240479</v>
          </cell>
          <cell r="AA25">
            <v>12.9768463059317</v>
          </cell>
          <cell r="AB25">
            <v>12.8507828247101</v>
          </cell>
          <cell r="AC25">
            <v>13.3144780060324</v>
          </cell>
          <cell r="AD25">
            <v>15.1463784301212</v>
          </cell>
          <cell r="AE25">
            <v>14.5234376561487</v>
          </cell>
          <cell r="AF25">
            <v>12.3990691119415</v>
          </cell>
          <cell r="AG25">
            <v>12.9901564029631</v>
          </cell>
          <cell r="AH25">
            <v>13.7669063767279</v>
          </cell>
          <cell r="AI25">
            <v>13.0821576653989</v>
          </cell>
          <cell r="AJ25">
            <v>11.0071076008885</v>
          </cell>
          <cell r="AK25">
            <v>14.5203253704637</v>
          </cell>
          <cell r="AL25">
            <v>13.5084585832716</v>
          </cell>
          <cell r="AM25">
            <v>11.7781118996472</v>
          </cell>
          <cell r="AN25">
            <v>8.46692202203622</v>
          </cell>
          <cell r="AO25">
            <v>11.1513490587583</v>
          </cell>
          <cell r="AP25">
            <v>14.2307636055168</v>
          </cell>
          <cell r="AQ25">
            <v>13.588762536458</v>
          </cell>
          <cell r="AR25">
            <v>15.0124467568654</v>
          </cell>
          <cell r="AS25">
            <v>14.099878066033</v>
          </cell>
          <cell r="AT25">
            <v>14.157562554064</v>
          </cell>
          <cell r="AU25">
            <v>15.0440379456294</v>
          </cell>
          <cell r="AV25">
            <v>11.6821564779502</v>
          </cell>
          <cell r="AW25">
            <v>13.8059369058766</v>
          </cell>
          <cell r="AX25">
            <v>11.2158214868629</v>
          </cell>
          <cell r="AY25">
            <v>13.4513696994508</v>
          </cell>
          <cell r="AZ25">
            <v>14.3487275268855</v>
          </cell>
          <cell r="BA25">
            <v>15.2291124498569</v>
          </cell>
          <cell r="BB25">
            <v>12.0678579721592</v>
          </cell>
          <cell r="BC25">
            <v>12.9657222841622</v>
          </cell>
          <cell r="BD25">
            <v>13.8191318013515</v>
          </cell>
          <cell r="BE25">
            <v>9.25008651954662</v>
          </cell>
          <cell r="BF25">
            <v>12.4415049603794</v>
          </cell>
          <cell r="BG25">
            <v>11.7537066803586</v>
          </cell>
          <cell r="BH25">
            <v>9.9924846110554</v>
          </cell>
          <cell r="BI25">
            <v>14.2001180055272</v>
          </cell>
          <cell r="BJ25">
            <v>11.5377515229832</v>
          </cell>
          <cell r="BK25">
            <v>9.3330565413219</v>
          </cell>
          <cell r="BL25">
            <v>14.4496760313952</v>
          </cell>
          <cell r="BM25">
            <v>13.1428896351075</v>
          </cell>
          <cell r="BN25">
            <v>12.8465533298089</v>
          </cell>
          <cell r="BO25">
            <v>14.335008946068</v>
          </cell>
          <cell r="BP25">
            <v>9.82064790715319</v>
          </cell>
          <cell r="BQ25">
            <v>14.3531353135314</v>
          </cell>
          <cell r="BR25">
            <v>14.5392070101361</v>
          </cell>
          <cell r="BS25">
            <v>10.2593293708053</v>
          </cell>
          <cell r="BT25">
            <v>14.1662146728969</v>
          </cell>
          <cell r="BU25">
            <v>8.93260072680057</v>
          </cell>
          <cell r="BV25">
            <v>9.4495955172566</v>
          </cell>
          <cell r="BW25">
            <v>8.81453026604014</v>
          </cell>
          <cell r="BX25">
            <v>12.2358724378445</v>
          </cell>
          <cell r="BY25">
            <v>8.62991512145926</v>
          </cell>
          <cell r="BZ25">
            <v>10.2438510559857</v>
          </cell>
          <cell r="CA25">
            <v>9.91214991652456</v>
          </cell>
          <cell r="CB25">
            <v>13.7007116266113</v>
          </cell>
          <cell r="CC25">
            <v>9.35792889566575</v>
          </cell>
          <cell r="CD25">
            <v>14.1566235411082</v>
          </cell>
          <cell r="CE25">
            <v>9.15329898412566</v>
          </cell>
          <cell r="CF25">
            <v>10.340704287453</v>
          </cell>
          <cell r="CG25">
            <v>15.1118979590974</v>
          </cell>
          <cell r="CH25">
            <v>8.65965542522693</v>
          </cell>
          <cell r="CI25">
            <v>8.83398477582437</v>
          </cell>
          <cell r="CJ25">
            <v>9.0392212434424</v>
          </cell>
          <cell r="CK25">
            <v>9.07113557070493</v>
          </cell>
          <cell r="CL25">
            <v>8.98483315710138</v>
          </cell>
          <cell r="CM25">
            <v>14.448649801101</v>
          </cell>
          <cell r="CN25">
            <v>8.67280833093589</v>
          </cell>
          <cell r="CO25">
            <v>11.6915216318795</v>
          </cell>
          <cell r="CP25">
            <v>10.7076780210695</v>
          </cell>
          <cell r="CQ25">
            <v>8.92725890520851</v>
          </cell>
          <cell r="CR25">
            <v>11.484216478728</v>
          </cell>
          <cell r="CS25">
            <v>12.2514039278955</v>
          </cell>
          <cell r="CT25">
            <v>8.63494352889266</v>
          </cell>
          <cell r="CU25">
            <v>9.06250575178075</v>
          </cell>
          <cell r="CV25">
            <v>9.02941186251692</v>
          </cell>
          <cell r="CW25">
            <v>10.2009372678873</v>
          </cell>
          <cell r="CX25">
            <v>12.5809616814392</v>
          </cell>
          <cell r="CY25">
            <v>9.53201162708534</v>
          </cell>
          <cell r="CZ25">
            <v>13.0238504254724</v>
          </cell>
          <cell r="DA25">
            <v>20.0458308923026</v>
          </cell>
          <cell r="DB25">
            <v>17.516953978361</v>
          </cell>
          <cell r="DC25">
            <v>22.1775523178668</v>
          </cell>
          <cell r="DD25">
            <v>20.7999459741663</v>
          </cell>
          <cell r="DE25">
            <v>22.1775523178668</v>
          </cell>
          <cell r="DF25">
            <v>17.5488805279714</v>
          </cell>
          <cell r="DG25">
            <v>21.1836078987018</v>
          </cell>
          <cell r="DH25">
            <v>19.3764795130289</v>
          </cell>
          <cell r="DI25">
            <v>22.1775523178668</v>
          </cell>
          <cell r="DJ25">
            <v>22.7310513247515</v>
          </cell>
          <cell r="DK25">
            <v>18.088002062207</v>
          </cell>
          <cell r="DL25">
            <v>18.0792482865134</v>
          </cell>
          <cell r="DM25">
            <v>15.2452974600877</v>
          </cell>
          <cell r="DN25">
            <v>13.938453532474</v>
          </cell>
          <cell r="DO25">
            <v>13.8912241873487</v>
          </cell>
          <cell r="DP25">
            <v>18.9940896712988</v>
          </cell>
          <cell r="DQ25">
            <v>13.938453532474</v>
          </cell>
          <cell r="DR25">
            <v>15.6511618206989</v>
          </cell>
          <cell r="DS25">
            <v>16.142486936745</v>
          </cell>
          <cell r="DT25">
            <v>14.2617608429882</v>
          </cell>
          <cell r="DU25">
            <v>20.3939889883034</v>
          </cell>
          <cell r="DV25">
            <v>13.6961187964526</v>
          </cell>
          <cell r="DW25">
            <v>13.9755209438196</v>
          </cell>
          <cell r="DX25">
            <v>13.6961187964526</v>
          </cell>
          <cell r="DY25">
            <v>16.0392736964292</v>
          </cell>
          <cell r="DZ25">
            <v>14.1562744323944</v>
          </cell>
          <cell r="EA25">
            <v>14.2147460526237</v>
          </cell>
          <cell r="EB25">
            <v>20.7900566508714</v>
          </cell>
          <cell r="EC25">
            <v>14.6360579425602</v>
          </cell>
          <cell r="ED25">
            <v>13.938453532474</v>
          </cell>
          <cell r="EE25">
            <v>13.8912241873487</v>
          </cell>
          <cell r="EF25">
            <v>16.8985867976809</v>
          </cell>
          <cell r="EG25">
            <v>10.0693031803706</v>
          </cell>
          <cell r="EH25">
            <v>8.94806486858385</v>
          </cell>
          <cell r="EI25">
            <v>8.27773149020507</v>
          </cell>
          <cell r="EJ25">
            <v>8.00809291596598</v>
          </cell>
          <cell r="EK25">
            <v>10.3235270205519</v>
          </cell>
          <cell r="EL25">
            <v>11.0951756226682</v>
          </cell>
          <cell r="EM25">
            <v>9.37424881702354</v>
          </cell>
          <cell r="EN25">
            <v>13.7528094035988</v>
          </cell>
          <cell r="EO25">
            <v>14.6019418678285</v>
          </cell>
          <cell r="EP25">
            <v>8.25142885981403</v>
          </cell>
          <cell r="EQ25">
            <v>10.3812336386568</v>
          </cell>
          <cell r="ER25">
            <v>9.45255262605149</v>
          </cell>
          <cell r="ES25">
            <v>11.0176915408859</v>
          </cell>
          <cell r="ET25">
            <v>9.575599424481</v>
          </cell>
          <cell r="EU25">
            <v>13.4638922888617</v>
          </cell>
          <cell r="EV25">
            <v>9.58944058361981</v>
          </cell>
          <cell r="EW25">
            <v>9.37275203717025</v>
          </cell>
          <cell r="EX25">
            <v>8.83539189999341</v>
          </cell>
          <cell r="EY25">
            <v>10.3302840950969</v>
          </cell>
          <cell r="EZ25">
            <v>14.5822763346664</v>
          </cell>
          <cell r="FA25">
            <v>10.4996270494464</v>
          </cell>
          <cell r="FB25">
            <v>11.3668349003078</v>
          </cell>
          <cell r="FC25">
            <v>8.31334135690485</v>
          </cell>
          <cell r="FD25">
            <v>14.1825476429288</v>
          </cell>
          <cell r="FE25">
            <v>10.4235726098455</v>
          </cell>
          <cell r="FF25">
            <v>17.3719692170236</v>
          </cell>
          <cell r="FG25">
            <v>14.8487062305398</v>
          </cell>
          <cell r="FH25">
            <v>15.7143590773066</v>
          </cell>
          <cell r="FI25">
            <v>14.7041835885448</v>
          </cell>
          <cell r="FJ25">
            <v>14.8037868500132</v>
          </cell>
          <cell r="FK25">
            <v>9.30102350694449</v>
          </cell>
          <cell r="FL25">
            <v>8.42646976562063</v>
          </cell>
          <cell r="FM25">
            <v>7.37273135550683</v>
          </cell>
          <cell r="FN25">
            <v>10.2485981713528</v>
          </cell>
          <cell r="FO25">
            <v>10.8278405732903</v>
          </cell>
          <cell r="FP25">
            <v>11.989791234416</v>
          </cell>
        </row>
        <row r="26">
          <cell r="D26" t="str">
            <v>C29(v2)_PAF04_PUB_04Pop_SUMM_10_2004-05 PAF 04Pop_SUMM</v>
          </cell>
          <cell r="E26">
            <v>26</v>
          </cell>
          <cell r="F26">
            <v>4.80667586496706</v>
          </cell>
          <cell r="G26">
            <v>4.03180153383771</v>
          </cell>
          <cell r="H26">
            <v>3.34477178089095</v>
          </cell>
          <cell r="I26">
            <v>3.96521687259697</v>
          </cell>
          <cell r="J26">
            <v>3.81674948274139</v>
          </cell>
          <cell r="K26">
            <v>4.12883227455657</v>
          </cell>
          <cell r="L26">
            <v>4.16711750515858</v>
          </cell>
          <cell r="M26">
            <v>3.96807842138168</v>
          </cell>
          <cell r="N26">
            <v>4.17982832371718</v>
          </cell>
          <cell r="O26">
            <v>4.28676729215498</v>
          </cell>
          <cell r="P26">
            <v>5.16137303878585</v>
          </cell>
          <cell r="Q26">
            <v>5.13781311807011</v>
          </cell>
          <cell r="R26">
            <v>4.89063415743431</v>
          </cell>
          <cell r="S26">
            <v>4.92237522319039</v>
          </cell>
          <cell r="T26">
            <v>5.45546147910685</v>
          </cell>
          <cell r="U26">
            <v>5.54612866518313</v>
          </cell>
          <cell r="V26">
            <v>5.27423062776633</v>
          </cell>
          <cell r="W26">
            <v>4.54718042791072</v>
          </cell>
          <cell r="X26">
            <v>4.7135182501089</v>
          </cell>
          <cell r="Y26">
            <v>4.28676729215498</v>
          </cell>
          <cell r="Z26">
            <v>4.16698566163201</v>
          </cell>
          <cell r="AA26">
            <v>4.59517119513907</v>
          </cell>
          <cell r="AB26">
            <v>4.57539997192603</v>
          </cell>
          <cell r="AC26">
            <v>4.30121285556873</v>
          </cell>
          <cell r="AD26">
            <v>4.58415234381143</v>
          </cell>
          <cell r="AE26">
            <v>4.28851956312137</v>
          </cell>
          <cell r="AF26">
            <v>3.97213586574507</v>
          </cell>
          <cell r="AG26">
            <v>3.99649876710825</v>
          </cell>
          <cell r="AH26">
            <v>3.86895182033548</v>
          </cell>
          <cell r="AI26">
            <v>4.39508832182649</v>
          </cell>
          <cell r="AJ26">
            <v>4.45138634368368</v>
          </cell>
          <cell r="AK26">
            <v>5.7629660283111</v>
          </cell>
          <cell r="AL26">
            <v>4.34637508882823</v>
          </cell>
          <cell r="AM26">
            <v>3.88923040751199</v>
          </cell>
          <cell r="AN26">
            <v>4.00246044905403</v>
          </cell>
          <cell r="AO26">
            <v>3.90743367951296</v>
          </cell>
          <cell r="AP26">
            <v>4.27323690904451</v>
          </cell>
          <cell r="AQ26">
            <v>4.07741024107916</v>
          </cell>
          <cell r="AR26">
            <v>4.65138615804553</v>
          </cell>
          <cell r="AS26">
            <v>3.83946728186319</v>
          </cell>
          <cell r="AT26">
            <v>3.92164270129565</v>
          </cell>
          <cell r="AU26">
            <v>4.75434502859592</v>
          </cell>
          <cell r="AV26">
            <v>3.76907410844876</v>
          </cell>
          <cell r="AW26">
            <v>4.22931745686204</v>
          </cell>
          <cell r="AX26">
            <v>3.62134229605516</v>
          </cell>
          <cell r="AY26">
            <v>4.20060726074921</v>
          </cell>
          <cell r="AZ26">
            <v>5.57171047647328</v>
          </cell>
          <cell r="BA26">
            <v>5.2719518032562</v>
          </cell>
          <cell r="BB26">
            <v>4.21503908643714</v>
          </cell>
          <cell r="BC26">
            <v>4.33618058979518</v>
          </cell>
          <cell r="BD26">
            <v>4.46334029925842</v>
          </cell>
          <cell r="BE26">
            <v>4.1635144863815</v>
          </cell>
          <cell r="BF26">
            <v>5.44095900357521</v>
          </cell>
          <cell r="BG26">
            <v>4.12751365973204</v>
          </cell>
          <cell r="BH26">
            <v>4.15130140590221</v>
          </cell>
          <cell r="BI26">
            <v>4.52059109279412</v>
          </cell>
          <cell r="BJ26">
            <v>3.98559109354843</v>
          </cell>
          <cell r="BK26">
            <v>4.20538140538197</v>
          </cell>
          <cell r="BL26">
            <v>4.39789017112701</v>
          </cell>
          <cell r="BM26">
            <v>3.91046433544932</v>
          </cell>
          <cell r="BN26">
            <v>4.08001591134722</v>
          </cell>
          <cell r="BO26">
            <v>4.69018508606361</v>
          </cell>
          <cell r="BP26">
            <v>3.98391712457179</v>
          </cell>
          <cell r="BQ26">
            <v>4.16295566886516</v>
          </cell>
          <cell r="BR26">
            <v>4.50515272684018</v>
          </cell>
          <cell r="BS26">
            <v>4.12703988475468</v>
          </cell>
          <cell r="BT26">
            <v>4.40694820893829</v>
          </cell>
          <cell r="BU26">
            <v>4.46327070396627</v>
          </cell>
          <cell r="BV26">
            <v>4.07209694080438</v>
          </cell>
          <cell r="BW26">
            <v>3.85534122677692</v>
          </cell>
          <cell r="BX26">
            <v>4.12690573912415</v>
          </cell>
          <cell r="BY26">
            <v>4.10714875103684</v>
          </cell>
          <cell r="BZ26">
            <v>4.1475747726193</v>
          </cell>
          <cell r="CA26">
            <v>4.17183110045653</v>
          </cell>
          <cell r="CB26">
            <v>3.98807093394451</v>
          </cell>
          <cell r="CC26">
            <v>4.15596420763606</v>
          </cell>
          <cell r="CD26">
            <v>4.69694195556756</v>
          </cell>
          <cell r="CE26">
            <v>4.33392952052384</v>
          </cell>
          <cell r="CF26">
            <v>4.18410704085112</v>
          </cell>
          <cell r="CG26">
            <v>5.16195092623906</v>
          </cell>
          <cell r="CH26">
            <v>3.76341869949069</v>
          </cell>
          <cell r="CI26">
            <v>3.90700571423179</v>
          </cell>
          <cell r="CJ26">
            <v>3.67443633367899</v>
          </cell>
          <cell r="CK26">
            <v>3.90642137847929</v>
          </cell>
          <cell r="CL26">
            <v>3.78051222841915</v>
          </cell>
          <cell r="CM26">
            <v>4.11715119420728</v>
          </cell>
          <cell r="CN26">
            <v>3.49880704886629</v>
          </cell>
          <cell r="CO26">
            <v>3.9395722035616</v>
          </cell>
          <cell r="CP26">
            <v>3.55056805849366</v>
          </cell>
          <cell r="CQ26">
            <v>4.15033031797798</v>
          </cell>
          <cell r="CR26">
            <v>3.82881323974118</v>
          </cell>
          <cell r="CS26">
            <v>3.64673533451559</v>
          </cell>
          <cell r="CT26">
            <v>3.68998006616965</v>
          </cell>
          <cell r="CU26">
            <v>3.62612148981494</v>
          </cell>
          <cell r="CV26">
            <v>3.90467152908618</v>
          </cell>
          <cell r="CW26">
            <v>4.07614905419524</v>
          </cell>
          <cell r="CX26">
            <v>3.92586369268632</v>
          </cell>
          <cell r="CY26">
            <v>4.2961732441126</v>
          </cell>
          <cell r="CZ26">
            <v>4.13207152971764</v>
          </cell>
          <cell r="DA26">
            <v>3.95044792902384</v>
          </cell>
          <cell r="DB26">
            <v>3.8931613521863</v>
          </cell>
          <cell r="DC26">
            <v>4.11482546949703</v>
          </cell>
          <cell r="DD26">
            <v>3.90706343133837</v>
          </cell>
          <cell r="DE26">
            <v>4.11482546949703</v>
          </cell>
          <cell r="DF26">
            <v>3.58818535955758</v>
          </cell>
          <cell r="DG26">
            <v>3.88043114537188</v>
          </cell>
          <cell r="DH26">
            <v>3.82437014937725</v>
          </cell>
          <cell r="DI26">
            <v>4.11482546949703</v>
          </cell>
          <cell r="DJ26">
            <v>4.10692584112134</v>
          </cell>
          <cell r="DK26">
            <v>3.64021156079559</v>
          </cell>
          <cell r="DL26">
            <v>3.6589915247268</v>
          </cell>
          <cell r="DM26">
            <v>3.79476830327492</v>
          </cell>
          <cell r="DN26">
            <v>3.56808649848668</v>
          </cell>
          <cell r="DO26">
            <v>3.56887724348748</v>
          </cell>
          <cell r="DP26">
            <v>3.77281349675177</v>
          </cell>
          <cell r="DQ26">
            <v>3.56808649848668</v>
          </cell>
          <cell r="DR26">
            <v>3.56383516483939</v>
          </cell>
          <cell r="DS26">
            <v>3.68911664062957</v>
          </cell>
          <cell r="DT26">
            <v>3.61144202825538</v>
          </cell>
          <cell r="DU26">
            <v>3.9237971945289</v>
          </cell>
          <cell r="DV26">
            <v>3.59984448541276</v>
          </cell>
          <cell r="DW26">
            <v>3.49932269800334</v>
          </cell>
          <cell r="DX26">
            <v>3.59984448541276</v>
          </cell>
          <cell r="DY26">
            <v>3.70111863424232</v>
          </cell>
          <cell r="DZ26">
            <v>3.51539475123643</v>
          </cell>
          <cell r="EA26">
            <v>3.56825816782998</v>
          </cell>
          <cell r="EB26">
            <v>3.83371559277111</v>
          </cell>
          <cell r="EC26">
            <v>3.54674747863453</v>
          </cell>
          <cell r="ED26">
            <v>3.56808649848668</v>
          </cell>
          <cell r="EE26">
            <v>3.56887724348748</v>
          </cell>
          <cell r="EF26">
            <v>3.7822570755681</v>
          </cell>
          <cell r="EG26">
            <v>4.743836179598</v>
          </cell>
          <cell r="EH26">
            <v>3.47136747235002</v>
          </cell>
          <cell r="EI26">
            <v>3.77913752913753</v>
          </cell>
          <cell r="EJ26">
            <v>4.06634403939752</v>
          </cell>
          <cell r="EK26">
            <v>4.03349618999967</v>
          </cell>
          <cell r="EL26">
            <v>4.53566258556812</v>
          </cell>
          <cell r="EM26">
            <v>3.83354746211615</v>
          </cell>
          <cell r="EN26">
            <v>4.7709136792079</v>
          </cell>
          <cell r="EO26">
            <v>4.54798014582634</v>
          </cell>
          <cell r="EP26">
            <v>4.09911832900381</v>
          </cell>
          <cell r="EQ26">
            <v>3.96306774501061</v>
          </cell>
          <cell r="ER26">
            <v>4.14337531596195</v>
          </cell>
          <cell r="ES26">
            <v>3.96001562939671</v>
          </cell>
          <cell r="ET26">
            <v>3.95834421995775</v>
          </cell>
          <cell r="EU26">
            <v>4.28922860904234</v>
          </cell>
          <cell r="EV26">
            <v>4.35979792352856</v>
          </cell>
          <cell r="EW26">
            <v>4.09611908277657</v>
          </cell>
          <cell r="EX26">
            <v>3.91325837442699</v>
          </cell>
          <cell r="EY26">
            <v>4.56624412543294</v>
          </cell>
          <cell r="EZ26">
            <v>4.767463687621</v>
          </cell>
          <cell r="FA26">
            <v>4.51073277117612</v>
          </cell>
          <cell r="FB26">
            <v>4.5227073577154</v>
          </cell>
          <cell r="FC26">
            <v>4.09501054327432</v>
          </cell>
          <cell r="FD26">
            <v>4.59010322786883</v>
          </cell>
          <cell r="FE26">
            <v>4.01314070257961</v>
          </cell>
          <cell r="FF26">
            <v>3.77812676082973</v>
          </cell>
          <cell r="FG26">
            <v>4.4164243094658</v>
          </cell>
          <cell r="FH26">
            <v>5.66858212748156</v>
          </cell>
          <cell r="FI26">
            <v>4.6138278805698</v>
          </cell>
          <cell r="FJ26">
            <v>3.660952709105</v>
          </cell>
          <cell r="FK26">
            <v>4.06160848119974</v>
          </cell>
          <cell r="FL26">
            <v>3.65348662625366</v>
          </cell>
          <cell r="FM26">
            <v>4.26714610893016</v>
          </cell>
          <cell r="FN26">
            <v>4.50169825122995</v>
          </cell>
          <cell r="FO26">
            <v>4.19258841895867</v>
          </cell>
          <cell r="FP26">
            <v>4.53309537760659</v>
          </cell>
        </row>
        <row r="27">
          <cell r="D27" t="str">
            <v>C30(v2)_PAF04_PUB_04Pop_SUMM_10_2004-05 PAF 04Pop_SUMM</v>
          </cell>
          <cell r="E27">
            <v>27</v>
          </cell>
          <cell r="F27">
            <v>2.8301504110915</v>
          </cell>
          <cell r="G27">
            <v>2.81171231994236</v>
          </cell>
          <cell r="H27">
            <v>2.27452793674132</v>
          </cell>
          <cell r="I27">
            <v>2.14585074273918</v>
          </cell>
          <cell r="J27">
            <v>2.69705427374206</v>
          </cell>
          <cell r="K27">
            <v>2.7778943900905</v>
          </cell>
          <cell r="L27">
            <v>2.67779531065439</v>
          </cell>
          <cell r="M27">
            <v>2.14686633731705</v>
          </cell>
          <cell r="N27">
            <v>2.86155270249878</v>
          </cell>
          <cell r="O27">
            <v>2.83460282738528</v>
          </cell>
          <cell r="P27">
            <v>2.98363260474881</v>
          </cell>
          <cell r="Q27">
            <v>2.85006610125555</v>
          </cell>
          <cell r="R27">
            <v>3.05140045763687</v>
          </cell>
          <cell r="S27">
            <v>3.03332892773632</v>
          </cell>
          <cell r="T27">
            <v>2.82489849486366</v>
          </cell>
          <cell r="U27">
            <v>2.84347151445033</v>
          </cell>
          <cell r="V27">
            <v>2.93897630055301</v>
          </cell>
          <cell r="W27">
            <v>2.87134163170888</v>
          </cell>
          <cell r="X27">
            <v>3.10770226174495</v>
          </cell>
          <cell r="Y27">
            <v>2.83460282738528</v>
          </cell>
          <cell r="Z27">
            <v>3.16488576334584</v>
          </cell>
          <cell r="AA27">
            <v>3.06109891431272</v>
          </cell>
          <cell r="AB27">
            <v>3.08625891806297</v>
          </cell>
          <cell r="AC27">
            <v>3.2109958885592498</v>
          </cell>
          <cell r="AD27">
            <v>3.07140723035554</v>
          </cell>
          <cell r="AE27">
            <v>3.14274247602914</v>
          </cell>
          <cell r="AF27">
            <v>3.06251589476199</v>
          </cell>
          <cell r="AG27">
            <v>3.2774258360834</v>
          </cell>
          <cell r="AH27">
            <v>2.82236702726278</v>
          </cell>
          <cell r="AI27">
            <v>3.07357939891087</v>
          </cell>
          <cell r="AJ27">
            <v>2.73859345567365</v>
          </cell>
          <cell r="AK27">
            <v>3.08516775061934</v>
          </cell>
          <cell r="AL27">
            <v>2.90005890164447</v>
          </cell>
          <cell r="AM27">
            <v>2.74205438554813</v>
          </cell>
          <cell r="AN27">
            <v>2.69387532866383</v>
          </cell>
          <cell r="AO27">
            <v>2.79520536624335</v>
          </cell>
          <cell r="AP27">
            <v>3.31832363328037</v>
          </cell>
          <cell r="AQ27">
            <v>3.21484043517218</v>
          </cell>
          <cell r="AR27">
            <v>2.99053372407642</v>
          </cell>
          <cell r="AS27">
            <v>3.23792106645369</v>
          </cell>
          <cell r="AT27">
            <v>3.22436353684106</v>
          </cell>
          <cell r="AU27">
            <v>2.9896180226297</v>
          </cell>
          <cell r="AV27">
            <v>2.82515998488684</v>
          </cell>
          <cell r="AW27">
            <v>3.23102678811034</v>
          </cell>
          <cell r="AX27">
            <v>2.71670153061697</v>
          </cell>
          <cell r="AY27">
            <v>3.19756219295712</v>
          </cell>
          <cell r="AZ27">
            <v>3.11025305572066</v>
          </cell>
          <cell r="BA27">
            <v>2.97939224831548</v>
          </cell>
          <cell r="BB27">
            <v>3.11297698550209</v>
          </cell>
          <cell r="BC27">
            <v>3.07912352473471</v>
          </cell>
          <cell r="BD27">
            <v>3.02688474386605</v>
          </cell>
          <cell r="BE27">
            <v>2.68055518075757</v>
          </cell>
          <cell r="BF27">
            <v>2.90811710712778</v>
          </cell>
          <cell r="BG27">
            <v>2.68938967779175</v>
          </cell>
          <cell r="BH27">
            <v>2.88350200650181</v>
          </cell>
          <cell r="BI27">
            <v>3.33521136757862</v>
          </cell>
          <cell r="BJ27">
            <v>2.72803563940147</v>
          </cell>
          <cell r="BK27">
            <v>2.70050992947704</v>
          </cell>
          <cell r="BL27">
            <v>2.93438247265989</v>
          </cell>
          <cell r="BM27">
            <v>3.1226747232689</v>
          </cell>
          <cell r="BN27">
            <v>3.093546022857</v>
          </cell>
          <cell r="BO27">
            <v>2.9963799757726</v>
          </cell>
          <cell r="BP27">
            <v>2.6232896913164</v>
          </cell>
          <cell r="BQ27">
            <v>3.18715038587315</v>
          </cell>
          <cell r="BR27">
            <v>3.22872051499818</v>
          </cell>
          <cell r="BS27">
            <v>2.77758151314975</v>
          </cell>
          <cell r="BT27">
            <v>3.17386894104175</v>
          </cell>
          <cell r="BU27">
            <v>2.70264094463899</v>
          </cell>
          <cell r="BV27">
            <v>2.70159191325226</v>
          </cell>
          <cell r="BW27">
            <v>2.71600692225667</v>
          </cell>
          <cell r="BX27">
            <v>2.77937540839956</v>
          </cell>
          <cell r="BY27">
            <v>2.83038316133942</v>
          </cell>
          <cell r="BZ27">
            <v>2.68900607153139</v>
          </cell>
          <cell r="CA27">
            <v>2.76890871268263</v>
          </cell>
          <cell r="CB27">
            <v>3.12328740969781</v>
          </cell>
          <cell r="CC27">
            <v>2.6758408565755</v>
          </cell>
          <cell r="CD27">
            <v>3.03594163157379</v>
          </cell>
          <cell r="CE27">
            <v>2.44609636816595</v>
          </cell>
          <cell r="CF27">
            <v>2.79444075932356</v>
          </cell>
          <cell r="CG27">
            <v>3.04496728237006</v>
          </cell>
          <cell r="CH27">
            <v>2.54823260882446</v>
          </cell>
          <cell r="CI27">
            <v>2.74967686623587</v>
          </cell>
          <cell r="CJ27">
            <v>2.59948754311066</v>
          </cell>
          <cell r="CK27">
            <v>2.7223735615371</v>
          </cell>
          <cell r="CL27">
            <v>2.7019644546921</v>
          </cell>
          <cell r="CM27">
            <v>3.00226953420512</v>
          </cell>
          <cell r="CN27">
            <v>2.51501837123626</v>
          </cell>
          <cell r="CO27">
            <v>2.4096306936496</v>
          </cell>
          <cell r="CP27">
            <v>2.41509898504291</v>
          </cell>
          <cell r="CQ27">
            <v>2.36081322098931</v>
          </cell>
          <cell r="CR27">
            <v>2.52087803504216</v>
          </cell>
          <cell r="CS27">
            <v>2.74706015230865</v>
          </cell>
          <cell r="CT27">
            <v>2.45070597748336</v>
          </cell>
          <cell r="CU27">
            <v>2.56216621294371</v>
          </cell>
          <cell r="CV27">
            <v>2.68967378110578</v>
          </cell>
          <cell r="CW27">
            <v>2.93886626723595</v>
          </cell>
          <cell r="CX27">
            <v>2.61991639156386</v>
          </cell>
          <cell r="CY27">
            <v>2.70072819136157</v>
          </cell>
          <cell r="CZ27">
            <v>2.80694559439153</v>
          </cell>
          <cell r="DA27">
            <v>2.14504705995827</v>
          </cell>
          <cell r="DB27">
            <v>2.39489933612493</v>
          </cell>
          <cell r="DC27">
            <v>2.25380570293757</v>
          </cell>
          <cell r="DD27">
            <v>2.15738197229711</v>
          </cell>
          <cell r="DE27">
            <v>2.25380570293757</v>
          </cell>
          <cell r="DF27">
            <v>1.87910258615885</v>
          </cell>
          <cell r="DG27">
            <v>2.28366749862619</v>
          </cell>
          <cell r="DH27">
            <v>2.34626756108859</v>
          </cell>
          <cell r="DI27">
            <v>2.25380570293757</v>
          </cell>
          <cell r="DJ27">
            <v>2.27907769009785</v>
          </cell>
          <cell r="DK27">
            <v>2.23380882604021</v>
          </cell>
          <cell r="DL27">
            <v>1.8966368663459</v>
          </cell>
          <cell r="DM27">
            <v>2.36252320373303</v>
          </cell>
          <cell r="DN27">
            <v>2.22442223433425</v>
          </cell>
          <cell r="DO27">
            <v>2.20573482534951</v>
          </cell>
          <cell r="DP27">
            <v>2.34823820131492</v>
          </cell>
          <cell r="DQ27">
            <v>2.22442223433425</v>
          </cell>
          <cell r="DR27">
            <v>2.28798909514875</v>
          </cell>
          <cell r="DS27">
            <v>2.22962452601868</v>
          </cell>
          <cell r="DT27">
            <v>2.26209032951445</v>
          </cell>
          <cell r="DU27">
            <v>2.32695180381701</v>
          </cell>
          <cell r="DV27">
            <v>2.18258930155918</v>
          </cell>
          <cell r="DW27">
            <v>2.24476016868268</v>
          </cell>
          <cell r="DX27">
            <v>2.18258930155918</v>
          </cell>
          <cell r="DY27">
            <v>2.33885681457644</v>
          </cell>
          <cell r="DZ27">
            <v>2.23896193805525</v>
          </cell>
          <cell r="EA27">
            <v>2.19681645794819</v>
          </cell>
          <cell r="EB27">
            <v>2.32575642366553</v>
          </cell>
          <cell r="EC27">
            <v>2.27203489024644</v>
          </cell>
          <cell r="ED27">
            <v>2.22442223433425</v>
          </cell>
          <cell r="EE27">
            <v>2.20573482534951</v>
          </cell>
          <cell r="EF27">
            <v>2.35354415135631</v>
          </cell>
          <cell r="EG27">
            <v>3.02329974111399</v>
          </cell>
          <cell r="EH27">
            <v>2.54125176276221</v>
          </cell>
          <cell r="EI27">
            <v>2.62502648866285</v>
          </cell>
          <cell r="EJ27">
            <v>2.55048688512214</v>
          </cell>
          <cell r="EK27">
            <v>2.90544615108924</v>
          </cell>
          <cell r="EL27">
            <v>2.9408445175062</v>
          </cell>
          <cell r="EM27">
            <v>2.70332463973208</v>
          </cell>
          <cell r="EN27">
            <v>2.76094912279718</v>
          </cell>
          <cell r="EO27">
            <v>2.71276916814603</v>
          </cell>
          <cell r="EP27">
            <v>2.70330927605605</v>
          </cell>
          <cell r="EQ27">
            <v>2.73974445708663</v>
          </cell>
          <cell r="ER27">
            <v>2.71254802108608</v>
          </cell>
          <cell r="ES27">
            <v>2.68899858001213</v>
          </cell>
          <cell r="ET27">
            <v>2.7048534224889</v>
          </cell>
          <cell r="EU27">
            <v>2.98633792578866</v>
          </cell>
          <cell r="EV27">
            <v>2.79036806043855</v>
          </cell>
          <cell r="EW27">
            <v>2.67413141218771</v>
          </cell>
          <cell r="EX27">
            <v>2.72188570242792</v>
          </cell>
          <cell r="EY27">
            <v>2.7502886263717</v>
          </cell>
          <cell r="EZ27">
            <v>2.93306516487068</v>
          </cell>
          <cell r="FA27">
            <v>2.78355578128151</v>
          </cell>
          <cell r="FB27">
            <v>2.6319238946189</v>
          </cell>
          <cell r="FC27">
            <v>2.61989693975602</v>
          </cell>
          <cell r="FD27">
            <v>2.90986116540039</v>
          </cell>
          <cell r="FE27">
            <v>2.99036626634078</v>
          </cell>
          <cell r="FF27">
            <v>2.16642424703337</v>
          </cell>
          <cell r="FG27">
            <v>3.08311929797094</v>
          </cell>
          <cell r="FH27">
            <v>3.15473909153462</v>
          </cell>
          <cell r="FI27">
            <v>3.2747605740019</v>
          </cell>
          <cell r="FJ27">
            <v>2.17848878765422</v>
          </cell>
          <cell r="FK27">
            <v>2.66937496914033</v>
          </cell>
          <cell r="FL27">
            <v>2.2167673776719</v>
          </cell>
          <cell r="FM27">
            <v>2.85653020156369</v>
          </cell>
          <cell r="FN27">
            <v>2.65957652249748</v>
          </cell>
          <cell r="FO27">
            <v>2.75630702836763</v>
          </cell>
          <cell r="FP27">
            <v>2.81791377423013</v>
          </cell>
        </row>
        <row r="28">
          <cell r="D28" t="str">
            <v>C31(v2)_PAF04_PUB_04Pop_SUMM_10_2004-05 PAF 04Pop_SUMM</v>
          </cell>
          <cell r="E28">
            <v>28</v>
          </cell>
          <cell r="F28">
            <v>2.98156532740485</v>
          </cell>
          <cell r="G28">
            <v>4.21042814921918</v>
          </cell>
          <cell r="H28">
            <v>3.85997816217658</v>
          </cell>
          <cell r="I28">
            <v>3.75696975410329</v>
          </cell>
          <cell r="J28">
            <v>4.17416884335455</v>
          </cell>
          <cell r="K28">
            <v>2.96321341679497</v>
          </cell>
          <cell r="L28">
            <v>3.69399091193402</v>
          </cell>
          <cell r="M28">
            <v>3.75808206167391</v>
          </cell>
          <cell r="N28">
            <v>2.99135474510018</v>
          </cell>
          <cell r="O28">
            <v>2.97911711405133</v>
          </cell>
          <cell r="P28">
            <v>3.95940318190039</v>
          </cell>
          <cell r="Q28">
            <v>3.01976853594618</v>
          </cell>
          <cell r="R28">
            <v>4.05177962574107</v>
          </cell>
          <cell r="S28">
            <v>4.49421149780415</v>
          </cell>
          <cell r="T28">
            <v>3.21982159687521</v>
          </cell>
          <cell r="U28">
            <v>3.15935238441125</v>
          </cell>
          <cell r="V28">
            <v>3.59645093104082</v>
          </cell>
          <cell r="W28">
            <v>3.22562117097266</v>
          </cell>
          <cell r="X28">
            <v>4.20202102538891</v>
          </cell>
          <cell r="Y28">
            <v>2.97911711405133</v>
          </cell>
          <cell r="Z28">
            <v>4.79358291499422</v>
          </cell>
          <cell r="AA28">
            <v>4.42560594915673</v>
          </cell>
          <cell r="AB28">
            <v>4.1890307766772</v>
          </cell>
          <cell r="AC28">
            <v>4.65611695149053</v>
          </cell>
          <cell r="AD28">
            <v>3.67336027550202</v>
          </cell>
          <cell r="AE28">
            <v>4.39595782597635</v>
          </cell>
          <cell r="AF28">
            <v>4.8989103859216</v>
          </cell>
          <cell r="AG28">
            <v>4.9823434590728</v>
          </cell>
          <cell r="AH28">
            <v>3.34923003150863</v>
          </cell>
          <cell r="AI28">
            <v>4.08634418376451</v>
          </cell>
          <cell r="AJ28">
            <v>3.52104872872327</v>
          </cell>
          <cell r="AK28">
            <v>2.83868125855229</v>
          </cell>
          <cell r="AL28">
            <v>3.09825434834776</v>
          </cell>
          <cell r="AM28">
            <v>4.04254641727916</v>
          </cell>
          <cell r="AN28">
            <v>2.82870705388818</v>
          </cell>
          <cell r="AO28">
            <v>3.83942591113192</v>
          </cell>
          <cell r="AP28">
            <v>4.62885978415667</v>
          </cell>
          <cell r="AQ28">
            <v>5.07209677719868</v>
          </cell>
          <cell r="AR28">
            <v>2.9128070515858</v>
          </cell>
          <cell r="AS28">
            <v>4.8971542497608</v>
          </cell>
          <cell r="AT28">
            <v>4.76842494884945</v>
          </cell>
          <cell r="AU28">
            <v>4.28001545319981</v>
          </cell>
          <cell r="AV28">
            <v>4.45451988297396</v>
          </cell>
          <cell r="AW28">
            <v>4.98458338646816</v>
          </cell>
          <cell r="AX28">
            <v>3.9428070637019</v>
          </cell>
          <cell r="AY28">
            <v>4.74134890061616</v>
          </cell>
          <cell r="AZ28">
            <v>3.82718240157094</v>
          </cell>
          <cell r="BA28">
            <v>2.81902737840498</v>
          </cell>
          <cell r="BB28">
            <v>4.28953521624304</v>
          </cell>
          <cell r="BC28">
            <v>4.18204673764819</v>
          </cell>
          <cell r="BD28">
            <v>3.9132991053895</v>
          </cell>
          <cell r="BE28">
            <v>3.77625770054768</v>
          </cell>
          <cell r="BF28">
            <v>3.57521397597176</v>
          </cell>
          <cell r="BG28">
            <v>4.3026321582132</v>
          </cell>
          <cell r="BH28">
            <v>3.45340589998159</v>
          </cell>
          <cell r="BI28">
            <v>4.67186896940283</v>
          </cell>
          <cell r="BJ28">
            <v>3.38130470878544</v>
          </cell>
          <cell r="BK28">
            <v>3.89161233972712</v>
          </cell>
          <cell r="BL28">
            <v>3.01770663948808</v>
          </cell>
          <cell r="BM28">
            <v>4.52891234699264</v>
          </cell>
          <cell r="BN28">
            <v>4.51648468553854</v>
          </cell>
          <cell r="BO28">
            <v>3.65206918894554</v>
          </cell>
          <cell r="BP28">
            <v>3.69935161567381</v>
          </cell>
          <cell r="BQ28">
            <v>4.64005369259464</v>
          </cell>
          <cell r="BR28">
            <v>4.83788187948716</v>
          </cell>
          <cell r="BS28">
            <v>4.46701471774938</v>
          </cell>
          <cell r="BT28">
            <v>4.98299156204767</v>
          </cell>
          <cell r="BU28">
            <v>3.90343385641899</v>
          </cell>
          <cell r="BV28">
            <v>4.26266626630201</v>
          </cell>
          <cell r="BW28">
            <v>2.66787107681676</v>
          </cell>
          <cell r="BX28">
            <v>4.10783454636157</v>
          </cell>
          <cell r="BY28">
            <v>2.88431068094946</v>
          </cell>
          <cell r="BZ28">
            <v>3.90531401762528</v>
          </cell>
          <cell r="CA28">
            <v>2.9673590504451</v>
          </cell>
          <cell r="CB28">
            <v>4.63372968160085</v>
          </cell>
          <cell r="CC28">
            <v>4.00466412818756</v>
          </cell>
          <cell r="CD28">
            <v>3.50973897405069</v>
          </cell>
          <cell r="CE28">
            <v>3.62898975550748</v>
          </cell>
          <cell r="CF28">
            <v>3.57301647368944</v>
          </cell>
          <cell r="CG28">
            <v>2.82085554320928</v>
          </cell>
          <cell r="CH28">
            <v>4.33983991591335</v>
          </cell>
          <cell r="CI28">
            <v>2.72699126077884</v>
          </cell>
          <cell r="CJ28">
            <v>3.95046439238043</v>
          </cell>
          <cell r="CK28">
            <v>2.90081310512725</v>
          </cell>
          <cell r="CL28">
            <v>4.346613520668</v>
          </cell>
          <cell r="CM28">
            <v>4.05663028207068</v>
          </cell>
          <cell r="CN28">
            <v>4.51413553811636</v>
          </cell>
          <cell r="CO28">
            <v>3.60629070193542</v>
          </cell>
          <cell r="CP28">
            <v>3.90368112270517</v>
          </cell>
          <cell r="CQ28">
            <v>3.61548832760405</v>
          </cell>
          <cell r="CR28">
            <v>3.60636878521938</v>
          </cell>
          <cell r="CS28">
            <v>3.8406047340484</v>
          </cell>
          <cell r="CT28">
            <v>3.77646860199575</v>
          </cell>
          <cell r="CU28">
            <v>3.90598798655716</v>
          </cell>
          <cell r="CV28">
            <v>4.17267617207147</v>
          </cell>
          <cell r="CW28">
            <v>3.5016618146144</v>
          </cell>
          <cell r="CX28">
            <v>3.51782200932988</v>
          </cell>
          <cell r="CY28">
            <v>4.02641200330929</v>
          </cell>
          <cell r="CZ28">
            <v>3.72486129703713</v>
          </cell>
          <cell r="DA28">
            <v>3.8935654358889</v>
          </cell>
          <cell r="DB28">
            <v>3.6870778284287</v>
          </cell>
          <cell r="DC28">
            <v>4.0382322119033</v>
          </cell>
          <cell r="DD28">
            <v>3.86397961976143</v>
          </cell>
          <cell r="DE28">
            <v>4.0382322119033</v>
          </cell>
          <cell r="DF28">
            <v>3.47955037230704</v>
          </cell>
          <cell r="DG28">
            <v>3.92072438807995</v>
          </cell>
          <cell r="DH28">
            <v>3.66192445278979</v>
          </cell>
          <cell r="DI28">
            <v>4.0382322119033</v>
          </cell>
          <cell r="DJ28">
            <v>3.85182964979347</v>
          </cell>
          <cell r="DK28">
            <v>3.29911762112306</v>
          </cell>
          <cell r="DL28">
            <v>3.56721877312942</v>
          </cell>
          <cell r="DM28">
            <v>4.00253750915377</v>
          </cell>
          <cell r="DN28">
            <v>3.93211186144549</v>
          </cell>
          <cell r="DO28">
            <v>3.95524292262846</v>
          </cell>
          <cell r="DP28">
            <v>3.82955601049774</v>
          </cell>
          <cell r="DQ28">
            <v>3.93211186144549</v>
          </cell>
          <cell r="DR28">
            <v>3.6334127902127</v>
          </cell>
          <cell r="DS28">
            <v>3.50374885866674</v>
          </cell>
          <cell r="DT28">
            <v>4.0871724661131</v>
          </cell>
          <cell r="DU28">
            <v>3.87303705185091</v>
          </cell>
          <cell r="DV28">
            <v>4.14447190925977</v>
          </cell>
          <cell r="DW28">
            <v>3.84201792572751</v>
          </cell>
          <cell r="DX28">
            <v>4.14447190925977</v>
          </cell>
          <cell r="DY28">
            <v>3.84263671027</v>
          </cell>
          <cell r="DZ28">
            <v>3.92604118873572</v>
          </cell>
          <cell r="EA28">
            <v>3.80060986247937</v>
          </cell>
          <cell r="EB28">
            <v>3.88958030086249</v>
          </cell>
          <cell r="EC28">
            <v>3.85259832924463</v>
          </cell>
          <cell r="ED28">
            <v>3.93211186144549</v>
          </cell>
          <cell r="EE28">
            <v>3.95524292262846</v>
          </cell>
          <cell r="EF28">
            <v>3.37899450053611</v>
          </cell>
          <cell r="EG28">
            <v>3.55607159920445</v>
          </cell>
          <cell r="EH28">
            <v>4.28398787842336</v>
          </cell>
          <cell r="EI28">
            <v>4.14176732358551</v>
          </cell>
          <cell r="EJ28">
            <v>2.40336825970111</v>
          </cell>
          <cell r="EK28">
            <v>3.43750723593008</v>
          </cell>
          <cell r="EL28">
            <v>3.46296341732708</v>
          </cell>
          <cell r="EM28">
            <v>4.32302372251752</v>
          </cell>
          <cell r="EN28">
            <v>3.33779814207379</v>
          </cell>
          <cell r="EO28">
            <v>3.28774777089386</v>
          </cell>
          <cell r="EP28">
            <v>3.03022326870695</v>
          </cell>
          <cell r="EQ28">
            <v>3.24665964513054</v>
          </cell>
          <cell r="ER28">
            <v>3.8350672833048</v>
          </cell>
          <cell r="ES28">
            <v>4.09945633173645</v>
          </cell>
          <cell r="ET28">
            <v>4.09047488330943</v>
          </cell>
          <cell r="EU28">
            <v>4.01693382955659</v>
          </cell>
          <cell r="EV28">
            <v>2.80010699846579</v>
          </cell>
          <cell r="EW28">
            <v>4.11316969163229</v>
          </cell>
          <cell r="EX28">
            <v>2.68683436246926</v>
          </cell>
          <cell r="EY28">
            <v>3.31424706417418</v>
          </cell>
          <cell r="EZ28">
            <v>3.33084692338822</v>
          </cell>
          <cell r="FA28">
            <v>3.24755954559374</v>
          </cell>
          <cell r="FB28">
            <v>3.75149036113425</v>
          </cell>
          <cell r="FC28">
            <v>2.71770129325699</v>
          </cell>
          <cell r="FD28">
            <v>4.0267256208627</v>
          </cell>
          <cell r="FE28">
            <v>3.60908166604081</v>
          </cell>
          <cell r="FF28">
            <v>3.884475538866</v>
          </cell>
          <cell r="FG28">
            <v>3.83444023693496</v>
          </cell>
          <cell r="FH28">
            <v>3.66936905855877</v>
          </cell>
          <cell r="FI28">
            <v>3.88117120062622</v>
          </cell>
          <cell r="FJ28">
            <v>3.96244293220777</v>
          </cell>
          <cell r="FK28">
            <v>3.72069933426219</v>
          </cell>
          <cell r="FL28">
            <v>4.27017073449107</v>
          </cell>
          <cell r="FM28">
            <v>2.8400356282783</v>
          </cell>
          <cell r="FN28">
            <v>3.25726671543458</v>
          </cell>
          <cell r="FO28">
            <v>3.15243774166126</v>
          </cell>
          <cell r="FP28">
            <v>3.73351759604387</v>
          </cell>
        </row>
        <row r="29">
          <cell r="D29" t="str">
            <v>C32(v2)_PAF04_PUB_04Pop_SUMM_10_2004-05 PAF 04Pop_SUMM</v>
          </cell>
          <cell r="E29">
            <v>29</v>
          </cell>
          <cell r="F29">
            <v>82.2743523924246</v>
          </cell>
          <cell r="G29">
            <v>79.5488033507433</v>
          </cell>
          <cell r="H29">
            <v>70.8545593227707</v>
          </cell>
          <cell r="I29">
            <v>108.725951736665</v>
          </cell>
          <cell r="J29">
            <v>78.9578518775014</v>
          </cell>
          <cell r="K29">
            <v>79.6175552103288</v>
          </cell>
          <cell r="L29">
            <v>80.2198733255322</v>
          </cell>
          <cell r="M29">
            <v>108.790074692247</v>
          </cell>
          <cell r="N29">
            <v>72.114066355909</v>
          </cell>
          <cell r="O29">
            <v>77.1355192402483</v>
          </cell>
          <cell r="P29">
            <v>97.2825652139128</v>
          </cell>
          <cell r="Q29">
            <v>96.6240243164682</v>
          </cell>
          <cell r="R29">
            <v>93.2510116596869</v>
          </cell>
          <cell r="S29">
            <v>91.9811623165735</v>
          </cell>
          <cell r="T29">
            <v>97.143648102192</v>
          </cell>
          <cell r="U29">
            <v>97.5098966670064</v>
          </cell>
          <cell r="V29">
            <v>97.3499836928119</v>
          </cell>
          <cell r="W29">
            <v>89.4759370231139</v>
          </cell>
          <cell r="X29">
            <v>87.6442244822002</v>
          </cell>
          <cell r="Y29">
            <v>77.1355192402483</v>
          </cell>
          <cell r="Z29">
            <v>86.2126773331157</v>
          </cell>
          <cell r="AA29">
            <v>90.9071048597634</v>
          </cell>
          <cell r="AB29">
            <v>89.2039827504791</v>
          </cell>
          <cell r="AC29">
            <v>88.8884415501629</v>
          </cell>
          <cell r="AD29">
            <v>94.1077197670708</v>
          </cell>
          <cell r="AE29">
            <v>93.0839141471103</v>
          </cell>
          <cell r="AF29">
            <v>85.4424633550285</v>
          </cell>
          <cell r="AG29">
            <v>85.9561085031103</v>
          </cell>
          <cell r="AH29">
            <v>84.3963343641114</v>
          </cell>
          <cell r="AI29">
            <v>90.1781561612476</v>
          </cell>
          <cell r="AJ29">
            <v>83.2289715351008</v>
          </cell>
          <cell r="AK29">
            <v>104.086326693609</v>
          </cell>
          <cell r="AL29">
            <v>83.3962391319</v>
          </cell>
          <cell r="AM29">
            <v>80.5943661491148</v>
          </cell>
          <cell r="AN29">
            <v>66.4556438265475</v>
          </cell>
          <cell r="AO29">
            <v>82.2860591824084</v>
          </cell>
          <cell r="AP29">
            <v>91.7093654577749</v>
          </cell>
          <cell r="AQ29">
            <v>90.0326310196236</v>
          </cell>
          <cell r="AR29">
            <v>90.4706866053334</v>
          </cell>
          <cell r="AS29">
            <v>82.910045068411</v>
          </cell>
          <cell r="AT29">
            <v>86.3117931631051</v>
          </cell>
          <cell r="AU29">
            <v>91.5505727335142</v>
          </cell>
          <cell r="AV29">
            <v>83.4463792215486</v>
          </cell>
          <cell r="AW29">
            <v>93.350188018269</v>
          </cell>
          <cell r="AX29">
            <v>81.3417860493467</v>
          </cell>
          <cell r="AY29">
            <v>87.2923276362024</v>
          </cell>
          <cell r="AZ29">
            <v>101.948599878225</v>
          </cell>
          <cell r="BA29">
            <v>99.524090235942</v>
          </cell>
          <cell r="BB29">
            <v>80.4529514556854</v>
          </cell>
          <cell r="BC29">
            <v>86.8752018839024</v>
          </cell>
          <cell r="BD29">
            <v>86.5749473172175</v>
          </cell>
          <cell r="BE29">
            <v>78.1219112805063</v>
          </cell>
          <cell r="BF29">
            <v>93.4672739751669</v>
          </cell>
          <cell r="BG29">
            <v>83.0288736941124</v>
          </cell>
          <cell r="BH29">
            <v>79.6880600174952</v>
          </cell>
          <cell r="BI29">
            <v>88.0306886106732</v>
          </cell>
          <cell r="BJ29">
            <v>78.0147257210207</v>
          </cell>
          <cell r="BK29">
            <v>78.7203419576404</v>
          </cell>
          <cell r="BL29">
            <v>91.9527720131701</v>
          </cell>
          <cell r="BM29">
            <v>84.900445098702</v>
          </cell>
          <cell r="BN29">
            <v>90.353055168655</v>
          </cell>
          <cell r="BO29">
            <v>91.5282156144387</v>
          </cell>
          <cell r="BP29">
            <v>80.0420334279356</v>
          </cell>
          <cell r="BQ29">
            <v>86.3465346534654</v>
          </cell>
          <cell r="BR29">
            <v>90.3184037821009</v>
          </cell>
          <cell r="BS29">
            <v>82.9080896466819</v>
          </cell>
          <cell r="BT29">
            <v>92.0787109249982</v>
          </cell>
          <cell r="BU29">
            <v>82.44594519702</v>
          </cell>
          <cell r="BV29">
            <v>81.7213424541599</v>
          </cell>
          <cell r="BW29">
            <v>68.6605822490178</v>
          </cell>
          <cell r="BX29">
            <v>80.7600461979194</v>
          </cell>
          <cell r="BY29">
            <v>71.5829181569868</v>
          </cell>
          <cell r="BZ29">
            <v>78.5521014378259</v>
          </cell>
          <cell r="CA29">
            <v>76.0787079609674</v>
          </cell>
          <cell r="CB29">
            <v>80.3825731675404</v>
          </cell>
          <cell r="CC29">
            <v>78.7532586069711</v>
          </cell>
          <cell r="CD29">
            <v>90.4225823492547</v>
          </cell>
          <cell r="CE29">
            <v>82.2294999895701</v>
          </cell>
          <cell r="CF29">
            <v>80.9299674697302</v>
          </cell>
          <cell r="CG29">
            <v>97.6656268808823</v>
          </cell>
          <cell r="CH29">
            <v>70.5457308556594</v>
          </cell>
          <cell r="CI29">
            <v>69.6894070025546</v>
          </cell>
          <cell r="CJ29">
            <v>66.6946226235027</v>
          </cell>
          <cell r="CK29">
            <v>71.0911930864342</v>
          </cell>
          <cell r="CL29">
            <v>76.8458458016756</v>
          </cell>
          <cell r="CM29">
            <v>83.6797133959338</v>
          </cell>
          <cell r="CN29">
            <v>67.0772425929387</v>
          </cell>
          <cell r="CO29">
            <v>83.4623707387127</v>
          </cell>
          <cell r="CP29">
            <v>81.1817296690332</v>
          </cell>
          <cell r="CQ29">
            <v>82.4936683872973</v>
          </cell>
          <cell r="CR29">
            <v>83.6472574260719</v>
          </cell>
          <cell r="CS29">
            <v>80.5106109025472</v>
          </cell>
          <cell r="CT29">
            <v>77.9422265344224</v>
          </cell>
          <cell r="CU29">
            <v>77.8607056744768</v>
          </cell>
          <cell r="CV29">
            <v>74.5403936245872</v>
          </cell>
          <cell r="CW29">
            <v>72.521592607304</v>
          </cell>
          <cell r="CX29">
            <v>80.4407764863271</v>
          </cell>
          <cell r="CY29">
            <v>79.7668060362764</v>
          </cell>
          <cell r="CZ29">
            <v>82.6734848787504</v>
          </cell>
          <cell r="DA29">
            <v>99.0522752134714</v>
          </cell>
          <cell r="DB29">
            <v>94.9142378906318</v>
          </cell>
          <cell r="DC29">
            <v>105.51154514782</v>
          </cell>
          <cell r="DD29">
            <v>100.186752761681</v>
          </cell>
          <cell r="DE29">
            <v>105.51154514782</v>
          </cell>
          <cell r="DF29">
            <v>93.0709924134954</v>
          </cell>
          <cell r="DG29">
            <v>100.455003542242</v>
          </cell>
          <cell r="DH29">
            <v>95.3948871685662</v>
          </cell>
          <cell r="DI29">
            <v>105.51154514782</v>
          </cell>
          <cell r="DJ29">
            <v>105.879274677772</v>
          </cell>
          <cell r="DK29">
            <v>90.0271320030933</v>
          </cell>
          <cell r="DL29">
            <v>97.3599706580238</v>
          </cell>
          <cell r="DM29">
            <v>87.4327168659163</v>
          </cell>
          <cell r="DN29">
            <v>85.9705733207478</v>
          </cell>
          <cell r="DO29">
            <v>84.4343994025112</v>
          </cell>
          <cell r="DP29">
            <v>93.634908741899</v>
          </cell>
          <cell r="DQ29">
            <v>85.9705733207478</v>
          </cell>
          <cell r="DR29">
            <v>84.5063428915323</v>
          </cell>
          <cell r="DS29">
            <v>88.5958338972027</v>
          </cell>
          <cell r="DT29">
            <v>86.1420952827939</v>
          </cell>
          <cell r="DU29">
            <v>99.8791164687589</v>
          </cell>
          <cell r="DV29">
            <v>84.6669161962525</v>
          </cell>
          <cell r="DW29">
            <v>83.6117993020997</v>
          </cell>
          <cell r="DX29">
            <v>84.6669161962525</v>
          </cell>
          <cell r="DY29">
            <v>88.0536220891494</v>
          </cell>
          <cell r="DZ29">
            <v>84.8970065720722</v>
          </cell>
          <cell r="EA29">
            <v>85.4720984214486</v>
          </cell>
          <cell r="EB29">
            <v>99.3127478013597</v>
          </cell>
          <cell r="EC29">
            <v>84.8119479316548</v>
          </cell>
          <cell r="ED29">
            <v>85.9705733207478</v>
          </cell>
          <cell r="EE29">
            <v>84.4343994025112</v>
          </cell>
          <cell r="EF29">
            <v>90.843454995642</v>
          </cell>
          <cell r="EG29">
            <v>78.2799764313071</v>
          </cell>
          <cell r="EH29">
            <v>65.8150889626851</v>
          </cell>
          <cell r="EI29">
            <v>65.415464387956</v>
          </cell>
          <cell r="EJ29">
            <v>63.5364494323687</v>
          </cell>
          <cell r="EK29">
            <v>74.0221796688099</v>
          </cell>
          <cell r="EL29">
            <v>81.26988952741</v>
          </cell>
          <cell r="EM29">
            <v>76.4686897927649</v>
          </cell>
          <cell r="EN29">
            <v>87.8164569132481</v>
          </cell>
          <cell r="EO29">
            <v>92.3014276800548</v>
          </cell>
          <cell r="EP29">
            <v>68.9254411292287</v>
          </cell>
          <cell r="EQ29">
            <v>76.6544925622636</v>
          </cell>
          <cell r="ER29">
            <v>78.1211944589228</v>
          </cell>
          <cell r="ES29">
            <v>82.7484820718335</v>
          </cell>
          <cell r="ET29">
            <v>71.1382586082092</v>
          </cell>
          <cell r="EU29">
            <v>81.8633450932392</v>
          </cell>
          <cell r="EV29">
            <v>70.8135447273143</v>
          </cell>
          <cell r="EW29">
            <v>75.0964044387316</v>
          </cell>
          <cell r="EX29">
            <v>70.1737616991054</v>
          </cell>
          <cell r="EY29">
            <v>87.5347031701704</v>
          </cell>
          <cell r="EZ29">
            <v>97.7719903191065</v>
          </cell>
          <cell r="FA29">
            <v>81.6041149669571</v>
          </cell>
          <cell r="FB29">
            <v>89.7574567746938</v>
          </cell>
          <cell r="FC29">
            <v>64.3953210473064</v>
          </cell>
          <cell r="FD29">
            <v>90.3340791605586</v>
          </cell>
          <cell r="FE29">
            <v>72.5879893050466</v>
          </cell>
          <cell r="FF29">
            <v>93.3155390115374</v>
          </cell>
          <cell r="FG29">
            <v>93.3332244105331</v>
          </cell>
          <cell r="FH29">
            <v>103.590586323932</v>
          </cell>
          <cell r="FI29">
            <v>87.7457556973481</v>
          </cell>
          <cell r="FJ29">
            <v>86.5847140566542</v>
          </cell>
          <cell r="FK29">
            <v>71.5541993726775</v>
          </cell>
          <cell r="FL29">
            <v>60.9363987246182</v>
          </cell>
          <cell r="FM29">
            <v>65.8843420600745</v>
          </cell>
          <cell r="FN29">
            <v>81.37108285264</v>
          </cell>
          <cell r="FO29">
            <v>81.3209919236476</v>
          </cell>
          <cell r="FP29">
            <v>92.6157819681864</v>
          </cell>
        </row>
        <row r="30">
          <cell r="D30" t="str">
            <v>C51(v1)_PAF04_PUB_04Pop_SUMM_10_2004-05 PAF 04Pop_SUMM</v>
          </cell>
          <cell r="E30">
            <v>30</v>
          </cell>
          <cell r="F30">
            <v>59.4570631619861</v>
          </cell>
          <cell r="G30">
            <v>56.2228311998809</v>
          </cell>
          <cell r="H30">
            <v>52.2920251148873</v>
          </cell>
          <cell r="I30">
            <v>62.0673806450987</v>
          </cell>
          <cell r="J30">
            <v>65.6542089582781</v>
          </cell>
          <cell r="K30">
            <v>47.4436262756468</v>
          </cell>
          <cell r="L30">
            <v>56.7032185059422</v>
          </cell>
          <cell r="M30">
            <v>62.1305498730418</v>
          </cell>
          <cell r="N30">
            <v>60.591678392038</v>
          </cell>
          <cell r="O30">
            <v>60.9996647776475</v>
          </cell>
          <cell r="P30">
            <v>62.6230064316548</v>
          </cell>
          <cell r="Q30">
            <v>60.4202290460124</v>
          </cell>
          <cell r="R30">
            <v>63.3050256982513</v>
          </cell>
          <cell r="S30">
            <v>63.3579655323551</v>
          </cell>
          <cell r="T30">
            <v>65.8593872023928</v>
          </cell>
          <cell r="U30">
            <v>69.9969934836376</v>
          </cell>
          <cell r="V30">
            <v>69.5455842730433</v>
          </cell>
          <cell r="W30">
            <v>67.497974431297</v>
          </cell>
          <cell r="X30">
            <v>62.8814307951331</v>
          </cell>
          <cell r="Y30">
            <v>60.9996647776475</v>
          </cell>
          <cell r="Z30">
            <v>58.8596364127625</v>
          </cell>
          <cell r="AA30">
            <v>59.0285166032162</v>
          </cell>
          <cell r="AB30">
            <v>61.5417442518034</v>
          </cell>
          <cell r="AC30">
            <v>57.9616394972745</v>
          </cell>
          <cell r="AD30">
            <v>50.4483415697842</v>
          </cell>
          <cell r="AE30">
            <v>50.8822613391225</v>
          </cell>
          <cell r="AF30">
            <v>51.3827967071867</v>
          </cell>
          <cell r="AG30">
            <v>52.9755340304855</v>
          </cell>
          <cell r="AH30">
            <v>46.8641053394853</v>
          </cell>
          <cell r="AI30">
            <v>53.1909157497201</v>
          </cell>
          <cell r="AJ30">
            <v>47.9757478046337</v>
          </cell>
          <cell r="AK30">
            <v>67.1639248853444</v>
          </cell>
          <cell r="AL30">
            <v>67.3768414754266</v>
          </cell>
          <cell r="AM30">
            <v>50.5072927338462</v>
          </cell>
          <cell r="AN30">
            <v>63.1792626308006</v>
          </cell>
          <cell r="AO30">
            <v>49.4092528559286</v>
          </cell>
          <cell r="AP30">
            <v>60.0073744548562</v>
          </cell>
          <cell r="AQ30">
            <v>53.1732457196604</v>
          </cell>
          <cell r="AR30">
            <v>54.9737523678817</v>
          </cell>
          <cell r="AS30">
            <v>57.5180298138476</v>
          </cell>
          <cell r="AT30">
            <v>58.9536204540355</v>
          </cell>
          <cell r="AU30">
            <v>52.8224885594088</v>
          </cell>
          <cell r="AV30">
            <v>47.6858949452167</v>
          </cell>
          <cell r="AW30">
            <v>55.270315126947</v>
          </cell>
          <cell r="AX30">
            <v>48.9416152523809</v>
          </cell>
          <cell r="AY30">
            <v>54.1217299347456</v>
          </cell>
          <cell r="AZ30">
            <v>67.6585501543167</v>
          </cell>
          <cell r="BA30">
            <v>60.4109366740622</v>
          </cell>
          <cell r="BB30">
            <v>54.1314217471387</v>
          </cell>
          <cell r="BC30">
            <v>51.3582269451368</v>
          </cell>
          <cell r="BD30">
            <v>64.0540984060516</v>
          </cell>
          <cell r="BE30">
            <v>62.5094908057172</v>
          </cell>
          <cell r="BF30">
            <v>55.6884282291167</v>
          </cell>
          <cell r="BG30">
            <v>51.6489664185589</v>
          </cell>
          <cell r="BH30">
            <v>57.6947613054417</v>
          </cell>
          <cell r="BI30">
            <v>63.5362140383458</v>
          </cell>
          <cell r="BJ30">
            <v>53.4454934014736</v>
          </cell>
          <cell r="BK30">
            <v>62.0975009831109</v>
          </cell>
          <cell r="BL30">
            <v>47.45536958156</v>
          </cell>
          <cell r="BM30">
            <v>55.1082039513908</v>
          </cell>
          <cell r="BN30">
            <v>54.8337072679964</v>
          </cell>
          <cell r="BO30">
            <v>53.3436694180321</v>
          </cell>
          <cell r="BP30">
            <v>44.6593163369825</v>
          </cell>
          <cell r="BQ30">
            <v>59.4196162575251</v>
          </cell>
          <cell r="BR30">
            <v>55.1559307293383</v>
          </cell>
          <cell r="BS30">
            <v>64.629031332277</v>
          </cell>
          <cell r="BT30">
            <v>62.5925480684941</v>
          </cell>
          <cell r="BU30">
            <v>50.7901425425528</v>
          </cell>
          <cell r="BV30">
            <v>65.8372056262826</v>
          </cell>
          <cell r="BW30">
            <v>58.8715370789713</v>
          </cell>
          <cell r="BX30">
            <v>55.2594040054885</v>
          </cell>
          <cell r="BY30">
            <v>62.3252389929425</v>
          </cell>
          <cell r="BZ30">
            <v>60.4045458949595</v>
          </cell>
          <cell r="CA30">
            <v>60.534292937814</v>
          </cell>
          <cell r="CB30">
            <v>58.835192062656</v>
          </cell>
          <cell r="CC30">
            <v>61.3930351991005</v>
          </cell>
          <cell r="CD30">
            <v>56.9408371731406</v>
          </cell>
          <cell r="CE30">
            <v>40.362448412065</v>
          </cell>
          <cell r="CF30">
            <v>62.1833552024854</v>
          </cell>
          <cell r="CG30">
            <v>55.1309673794742</v>
          </cell>
          <cell r="CH30">
            <v>58.3007513870894</v>
          </cell>
          <cell r="CI30">
            <v>56.3114882955804</v>
          </cell>
          <cell r="CJ30">
            <v>60.1108954481572</v>
          </cell>
          <cell r="CK30">
            <v>57.5747938410232</v>
          </cell>
          <cell r="CL30">
            <v>64.6372688658881</v>
          </cell>
          <cell r="CM30">
            <v>56.6692405362979</v>
          </cell>
          <cell r="CN30">
            <v>62.1078561633379</v>
          </cell>
          <cell r="CO30">
            <v>46.6141690646261</v>
          </cell>
          <cell r="CP30">
            <v>46.4777345084572</v>
          </cell>
          <cell r="CQ30">
            <v>50.3855145317115</v>
          </cell>
          <cell r="CR30">
            <v>60.8490148860934</v>
          </cell>
          <cell r="CS30">
            <v>55.4514417697746</v>
          </cell>
          <cell r="CT30">
            <v>47.9055432855118</v>
          </cell>
          <cell r="CU30">
            <v>50.2592181588818</v>
          </cell>
          <cell r="CV30">
            <v>59.6906922145163</v>
          </cell>
          <cell r="CW30">
            <v>53.9204715665714</v>
          </cell>
          <cell r="CX30">
            <v>45.9700224594901</v>
          </cell>
          <cell r="CY30">
            <v>62.7467489894764</v>
          </cell>
          <cell r="CZ30">
            <v>59.2710468225341</v>
          </cell>
          <cell r="DA30">
            <v>64.9594009396443</v>
          </cell>
          <cell r="DB30">
            <v>62.5877964216636</v>
          </cell>
          <cell r="DC30">
            <v>62.7170748112715</v>
          </cell>
          <cell r="DD30">
            <v>62.7461280061404</v>
          </cell>
          <cell r="DE30">
            <v>62.7170748112715</v>
          </cell>
          <cell r="DF30">
            <v>62.4912017654974</v>
          </cell>
          <cell r="DG30">
            <v>60.6236578381622</v>
          </cell>
          <cell r="DH30">
            <v>61.6657247459077</v>
          </cell>
          <cell r="DI30">
            <v>62.7170748112715</v>
          </cell>
          <cell r="DJ30">
            <v>65.4003306122506</v>
          </cell>
          <cell r="DK30">
            <v>59.8484654912252</v>
          </cell>
          <cell r="DL30">
            <v>63.2388496640926</v>
          </cell>
          <cell r="DM30">
            <v>60.1451732301592</v>
          </cell>
          <cell r="DN30">
            <v>56.0686988955226</v>
          </cell>
          <cell r="DO30">
            <v>60.4711865965158</v>
          </cell>
          <cell r="DP30">
            <v>56.8430639333513</v>
          </cell>
          <cell r="DQ30">
            <v>56.0686988955226</v>
          </cell>
          <cell r="DR30">
            <v>56.4388424936833</v>
          </cell>
          <cell r="DS30">
            <v>55.9387815174044</v>
          </cell>
          <cell r="DT30">
            <v>54.8064105182899</v>
          </cell>
          <cell r="DU30">
            <v>59.9544020856331</v>
          </cell>
          <cell r="DV30">
            <v>57.98305492038</v>
          </cell>
          <cell r="DW30">
            <v>63.5242076311707</v>
          </cell>
          <cell r="DX30">
            <v>57.98305492038</v>
          </cell>
          <cell r="DY30">
            <v>55.9855745418655</v>
          </cell>
          <cell r="DZ30">
            <v>55.9558470143342</v>
          </cell>
          <cell r="EA30">
            <v>55.9990900782295</v>
          </cell>
          <cell r="EB30">
            <v>62.3121876836863</v>
          </cell>
          <cell r="EC30">
            <v>57.6420732022931</v>
          </cell>
          <cell r="ED30">
            <v>56.0686988955226</v>
          </cell>
          <cell r="EE30">
            <v>60.4711865965158</v>
          </cell>
          <cell r="EF30">
            <v>57.6440683804312</v>
          </cell>
          <cell r="EG30">
            <v>55.8976869710763</v>
          </cell>
          <cell r="EH30">
            <v>60.4542293262096</v>
          </cell>
          <cell r="EI30">
            <v>59.1065159963952</v>
          </cell>
          <cell r="EJ30">
            <v>60.7359623395074</v>
          </cell>
          <cell r="EK30">
            <v>55.3161150017111</v>
          </cell>
          <cell r="EL30">
            <v>51.2631715180087</v>
          </cell>
          <cell r="EM30">
            <v>61.4905368328176</v>
          </cell>
          <cell r="EN30">
            <v>58.3509925001911</v>
          </cell>
          <cell r="EO30">
            <v>61.542200330929</v>
          </cell>
          <cell r="EP30">
            <v>60.2988266305372</v>
          </cell>
          <cell r="EQ30">
            <v>58.0688220794511</v>
          </cell>
          <cell r="ER30">
            <v>62.6906022171461</v>
          </cell>
          <cell r="ES30">
            <v>49.8037328484913</v>
          </cell>
          <cell r="ET30">
            <v>63.9187462059799</v>
          </cell>
          <cell r="EU30">
            <v>53.759751425389</v>
          </cell>
          <cell r="EV30">
            <v>52.6228473738115</v>
          </cell>
          <cell r="EW30">
            <v>65.6294680813338</v>
          </cell>
          <cell r="EX30">
            <v>57.5452067947976</v>
          </cell>
          <cell r="EY30">
            <v>48.5544693747695</v>
          </cell>
          <cell r="EZ30">
            <v>51.1541738439434</v>
          </cell>
          <cell r="FA30">
            <v>51.2217518184931</v>
          </cell>
          <cell r="FB30">
            <v>45.7045692578209</v>
          </cell>
          <cell r="FC30">
            <v>52.6523746484947</v>
          </cell>
          <cell r="FD30">
            <v>56.0051217403013</v>
          </cell>
          <cell r="FE30">
            <v>55.0585767227932</v>
          </cell>
          <cell r="FF30">
            <v>59.2448536616456</v>
          </cell>
          <cell r="FG30">
            <v>53.2435897875472</v>
          </cell>
          <cell r="FH30">
            <v>70.1376684431422</v>
          </cell>
          <cell r="FI30">
            <v>58.7682021612491</v>
          </cell>
          <cell r="FJ30">
            <v>57.9316018660821</v>
          </cell>
          <cell r="FK30">
            <v>58.2984461589916</v>
          </cell>
          <cell r="FL30">
            <v>55.6953790841743</v>
          </cell>
          <cell r="FM30">
            <v>60.3177401855454</v>
          </cell>
          <cell r="FN30">
            <v>56.3890136168918</v>
          </cell>
          <cell r="FO30">
            <v>59.0611536434489</v>
          </cell>
          <cell r="FP30">
            <v>38.6019025608764</v>
          </cell>
        </row>
        <row r="31">
          <cell r="D31" t="str">
            <v>C51(v1)pt1_PAF04_PUB_04Pop_SUMM_10_2004-05 PAF 04Pop_SUMM</v>
          </cell>
          <cell r="E31">
            <v>31</v>
          </cell>
          <cell r="F31">
            <v>54.0794262832741</v>
          </cell>
          <cell r="G31">
            <v>53.6274339552943</v>
          </cell>
          <cell r="H31">
            <v>43.3639253357717</v>
          </cell>
          <cell r="I31">
            <v>48.2004200094057</v>
          </cell>
          <cell r="J31">
            <v>60.922398528554</v>
          </cell>
          <cell r="K31">
            <v>45.5733524854874</v>
          </cell>
          <cell r="L31">
            <v>51.5446588926156</v>
          </cell>
          <cell r="M31">
            <v>48.2352044506437</v>
          </cell>
          <cell r="N31">
            <v>55.7861834587299</v>
          </cell>
          <cell r="O31">
            <v>59.8632062053945</v>
          </cell>
          <cell r="P31">
            <v>48.1245836032996</v>
          </cell>
          <cell r="Q31">
            <v>55.8723693875504</v>
          </cell>
          <cell r="R31">
            <v>51.7757218223688</v>
          </cell>
          <cell r="S31">
            <v>51.6610692132693</v>
          </cell>
          <cell r="T31">
            <v>53.0384852041904</v>
          </cell>
          <cell r="U31">
            <v>57.0869042098058</v>
          </cell>
          <cell r="V31">
            <v>56.987770772789</v>
          </cell>
          <cell r="W31">
            <v>56.7762188461466</v>
          </cell>
          <cell r="X31">
            <v>58.8425592182855</v>
          </cell>
          <cell r="Y31">
            <v>59.8632062053945</v>
          </cell>
          <cell r="Z31">
            <v>54.1835733998301</v>
          </cell>
          <cell r="AA31">
            <v>56.083352826291</v>
          </cell>
          <cell r="AB31">
            <v>58.4483168997323</v>
          </cell>
          <cell r="AC31">
            <v>55.1592723990523</v>
          </cell>
          <cell r="AD31">
            <v>47.583853568789</v>
          </cell>
          <cell r="AE31">
            <v>48.000643243277</v>
          </cell>
          <cell r="AF31">
            <v>49.1048970662719</v>
          </cell>
          <cell r="AG31">
            <v>51.5185875079729</v>
          </cell>
          <cell r="AH31">
            <v>44.3813313817538</v>
          </cell>
          <cell r="AI31">
            <v>51.0793022970564</v>
          </cell>
          <cell r="AJ31">
            <v>49.265702377198</v>
          </cell>
          <cell r="AK31">
            <v>54.2872518304741</v>
          </cell>
          <cell r="AL31">
            <v>60.2012867386823</v>
          </cell>
          <cell r="AM31">
            <v>46.3376821852185</v>
          </cell>
          <cell r="AN31">
            <v>58.2002153628702</v>
          </cell>
          <cell r="AO31">
            <v>49.585410870224</v>
          </cell>
          <cell r="AP31">
            <v>58.5295981955432</v>
          </cell>
          <cell r="AQ31">
            <v>50.8988172165038</v>
          </cell>
          <cell r="AR31">
            <v>50.6888942742369</v>
          </cell>
          <cell r="AS31">
            <v>53.6262130016224</v>
          </cell>
          <cell r="AT31">
            <v>55.2598761455372</v>
          </cell>
          <cell r="AU31">
            <v>49.2087338202117</v>
          </cell>
          <cell r="AV31">
            <v>46.4716437402169</v>
          </cell>
          <cell r="AW31">
            <v>51.9540520081529</v>
          </cell>
          <cell r="AX31">
            <v>47.4322654279928</v>
          </cell>
          <cell r="AY31">
            <v>51.8393322498051</v>
          </cell>
          <cell r="AZ31">
            <v>52.2697423783038</v>
          </cell>
          <cell r="BA31">
            <v>49.5295386548609</v>
          </cell>
          <cell r="BB31">
            <v>53.4930274025603</v>
          </cell>
          <cell r="BC31">
            <v>49.1273891857557</v>
          </cell>
          <cell r="BD31">
            <v>55.1462488943509</v>
          </cell>
          <cell r="BE31">
            <v>59.7091960536719</v>
          </cell>
          <cell r="BF31">
            <v>50.6568379289486</v>
          </cell>
          <cell r="BG31">
            <v>49.3071079522386</v>
          </cell>
          <cell r="BH31">
            <v>55.1241351513435</v>
          </cell>
          <cell r="BI31">
            <v>58.8253561240922</v>
          </cell>
          <cell r="BJ31">
            <v>49.9823312459046</v>
          </cell>
          <cell r="BK31">
            <v>59.0154877724696</v>
          </cell>
          <cell r="BL31">
            <v>44.4564914479682</v>
          </cell>
          <cell r="BM31">
            <v>52.3242134687442</v>
          </cell>
          <cell r="BN31">
            <v>51.5520922118076</v>
          </cell>
          <cell r="BO31">
            <v>48.9477984054991</v>
          </cell>
          <cell r="BP31">
            <v>44.0065786984316</v>
          </cell>
          <cell r="BQ31">
            <v>56.3111255360997</v>
          </cell>
          <cell r="BR31">
            <v>49.9093728970478</v>
          </cell>
          <cell r="BS31">
            <v>61.730390374636</v>
          </cell>
          <cell r="BT31">
            <v>59.4667311142238</v>
          </cell>
          <cell r="BU31">
            <v>47.5861320415193</v>
          </cell>
          <cell r="BV31">
            <v>62.2284930560306</v>
          </cell>
          <cell r="BW31">
            <v>57.4230215675429</v>
          </cell>
          <cell r="BX31">
            <v>51.8937192539751</v>
          </cell>
          <cell r="BY31">
            <v>56.759165288569</v>
          </cell>
          <cell r="BZ31">
            <v>57.945357983684</v>
          </cell>
          <cell r="CA31">
            <v>59.0167004464242</v>
          </cell>
          <cell r="CB31">
            <v>56.3215762404524</v>
          </cell>
          <cell r="CC31">
            <v>58.5569611283283</v>
          </cell>
          <cell r="CD31">
            <v>53.379618895069</v>
          </cell>
          <cell r="CE31">
            <v>39.2624679249618</v>
          </cell>
          <cell r="CF31">
            <v>60.2457312151163</v>
          </cell>
          <cell r="CG31">
            <v>50.3915916496234</v>
          </cell>
          <cell r="CH31">
            <v>55.3750795396874</v>
          </cell>
          <cell r="CI31">
            <v>54.7539773310912</v>
          </cell>
          <cell r="CJ31">
            <v>57.4441031358112</v>
          </cell>
          <cell r="CK31">
            <v>55.6127906990859</v>
          </cell>
          <cell r="CL31">
            <v>60.8852986392337</v>
          </cell>
          <cell r="CM31">
            <v>51.6589214308873</v>
          </cell>
          <cell r="CN31">
            <v>59.0667454223272</v>
          </cell>
          <cell r="CO31">
            <v>41.6465954723735</v>
          </cell>
          <cell r="CP31">
            <v>37.5790049986556</v>
          </cell>
          <cell r="CQ31">
            <v>42.8200047227146</v>
          </cell>
          <cell r="CR31">
            <v>57.1386291979827</v>
          </cell>
          <cell r="CS31">
            <v>50.7608941187467</v>
          </cell>
          <cell r="CT31">
            <v>39.92689941561</v>
          </cell>
          <cell r="CU31">
            <v>42.3847401057942</v>
          </cell>
          <cell r="CV31">
            <v>56.983511469688</v>
          </cell>
          <cell r="CW31">
            <v>48.5205226398991</v>
          </cell>
          <cell r="CX31">
            <v>42.4085261994313</v>
          </cell>
          <cell r="CY31">
            <v>59.5606581518321</v>
          </cell>
          <cell r="CZ31">
            <v>57.2609163294205</v>
          </cell>
          <cell r="DA31">
            <v>51.1118054256006</v>
          </cell>
          <cell r="DB31">
            <v>52.0041912671623</v>
          </cell>
          <cell r="DC31">
            <v>48.8625704854363</v>
          </cell>
          <cell r="DD31">
            <v>48.5091804421835</v>
          </cell>
          <cell r="DE31">
            <v>48.8625704854363</v>
          </cell>
          <cell r="DF31">
            <v>45.3520783205758</v>
          </cell>
          <cell r="DG31">
            <v>47.929771564176</v>
          </cell>
          <cell r="DH31">
            <v>49.7298382477626</v>
          </cell>
          <cell r="DI31">
            <v>48.8625704854363</v>
          </cell>
          <cell r="DJ31">
            <v>51.5105952954202</v>
          </cell>
          <cell r="DK31">
            <v>48.3310224750512</v>
          </cell>
          <cell r="DL31">
            <v>46.2836604376408</v>
          </cell>
          <cell r="DM31">
            <v>51.5591205572302</v>
          </cell>
          <cell r="DN31">
            <v>46.1311440244619</v>
          </cell>
          <cell r="DO31">
            <v>51.2882334824412</v>
          </cell>
          <cell r="DP31">
            <v>46.1455674702308</v>
          </cell>
          <cell r="DQ31">
            <v>46.1311440244619</v>
          </cell>
          <cell r="DR31">
            <v>47.0898293272382</v>
          </cell>
          <cell r="DS31">
            <v>45.336939443919</v>
          </cell>
          <cell r="DT31">
            <v>45.9925439922239</v>
          </cell>
          <cell r="DU31">
            <v>48.012225179626</v>
          </cell>
          <cell r="DV31">
            <v>48.5473134365501</v>
          </cell>
          <cell r="DW31">
            <v>53.7669655423141</v>
          </cell>
          <cell r="DX31">
            <v>48.5473134365501</v>
          </cell>
          <cell r="DY31">
            <v>47.1459652715443</v>
          </cell>
          <cell r="DZ31">
            <v>46.9426842071748</v>
          </cell>
          <cell r="EA31">
            <v>45.7417099222674</v>
          </cell>
          <cell r="EB31">
            <v>49.3083638778798</v>
          </cell>
          <cell r="EC31">
            <v>47.9420206198791</v>
          </cell>
          <cell r="ED31">
            <v>46.1311440244619</v>
          </cell>
          <cell r="EE31">
            <v>51.2882334824412</v>
          </cell>
          <cell r="EF31">
            <v>47.3617351767595</v>
          </cell>
          <cell r="EG31">
            <v>52.3883067965912</v>
          </cell>
          <cell r="EH31">
            <v>57.536771505832</v>
          </cell>
          <cell r="EI31">
            <v>57.5068870523416</v>
          </cell>
          <cell r="EJ31">
            <v>56.5954461155422</v>
          </cell>
          <cell r="EK31">
            <v>51.5953275271391</v>
          </cell>
          <cell r="EL31">
            <v>49.1203964963074</v>
          </cell>
          <cell r="EM31">
            <v>57.7478134130707</v>
          </cell>
          <cell r="EN31">
            <v>55.7634062354136</v>
          </cell>
          <cell r="EO31">
            <v>57.5365533166902</v>
          </cell>
          <cell r="EP31">
            <v>55.9445003145321</v>
          </cell>
          <cell r="EQ31">
            <v>52.8056674559488</v>
          </cell>
          <cell r="ER31">
            <v>59.6095294487956</v>
          </cell>
          <cell r="ES31">
            <v>47.0486974081585</v>
          </cell>
          <cell r="ET31">
            <v>62.3957558437995</v>
          </cell>
          <cell r="EU31">
            <v>53.5684910416892</v>
          </cell>
          <cell r="EV31">
            <v>48.9706267136473</v>
          </cell>
          <cell r="EW31">
            <v>63.00448282027</v>
          </cell>
          <cell r="EX31">
            <v>55.6719686790175</v>
          </cell>
          <cell r="EY31">
            <v>47.6262667490758</v>
          </cell>
          <cell r="EZ31">
            <v>46.6489516806937</v>
          </cell>
          <cell r="FA31">
            <v>49.014482145658</v>
          </cell>
          <cell r="FB31">
            <v>44.082368489097</v>
          </cell>
          <cell r="FC31">
            <v>49.2521028810818</v>
          </cell>
          <cell r="FD31">
            <v>51.4715074940299</v>
          </cell>
          <cell r="FE31">
            <v>50.6171782185828</v>
          </cell>
          <cell r="FF31">
            <v>47.806114180359</v>
          </cell>
          <cell r="FG31">
            <v>46.9389910463875</v>
          </cell>
          <cell r="FH31">
            <v>58.6053209039887</v>
          </cell>
          <cell r="FI31">
            <v>56.4885459748033</v>
          </cell>
          <cell r="FJ31">
            <v>47.5414244936312</v>
          </cell>
          <cell r="FK31">
            <v>55.2286905193659</v>
          </cell>
          <cell r="FL31">
            <v>51.8625507774761</v>
          </cell>
          <cell r="FM31">
            <v>53.0795368323821</v>
          </cell>
          <cell r="FN31">
            <v>50.9822975558623</v>
          </cell>
          <cell r="FO31">
            <v>55.2061048417753</v>
          </cell>
          <cell r="FP31">
            <v>36.294496713619</v>
          </cell>
        </row>
        <row r="32">
          <cell r="D32" t="str">
            <v>C51(v1)pt2_PAF04_PUB_04Pop_SUMM_10_2004-05 PAF 04Pop_SUMM</v>
          </cell>
          <cell r="E32">
            <v>32</v>
          </cell>
          <cell r="F32">
            <v>49.5627053781341</v>
          </cell>
          <cell r="G32">
            <v>45.132124725236</v>
          </cell>
          <cell r="H32">
            <v>57.4024916933431</v>
          </cell>
          <cell r="I32">
            <v>85.9070232512288</v>
          </cell>
          <cell r="J32">
            <v>55.9117262328223</v>
          </cell>
          <cell r="K32">
            <v>38.5007113074678</v>
          </cell>
          <cell r="L32">
            <v>50.1841600802947</v>
          </cell>
          <cell r="M32">
            <v>86.026357911957</v>
          </cell>
          <cell r="N32">
            <v>45.7901665617309</v>
          </cell>
          <cell r="O32">
            <v>44.0887272419699</v>
          </cell>
          <cell r="P32">
            <v>78.4592286456904</v>
          </cell>
          <cell r="Q32">
            <v>61.6526314593206</v>
          </cell>
          <cell r="R32">
            <v>71.7680404017687</v>
          </cell>
          <cell r="S32">
            <v>71.9363142014558</v>
          </cell>
          <cell r="T32">
            <v>65.3875749157367</v>
          </cell>
          <cell r="U32">
            <v>70.8816130157739</v>
          </cell>
          <cell r="V32">
            <v>68.324380901155</v>
          </cell>
          <cell r="W32">
            <v>68.0204676663511</v>
          </cell>
          <cell r="X32">
            <v>57.8439769958953</v>
          </cell>
          <cell r="Y32">
            <v>44.0887272419699</v>
          </cell>
          <cell r="Z32">
            <v>62.4537379718727</v>
          </cell>
          <cell r="AA32">
            <v>50.7183994340894</v>
          </cell>
          <cell r="AB32">
            <v>55.3952995061712</v>
          </cell>
          <cell r="AC32">
            <v>55.6770483740755</v>
          </cell>
          <cell r="AD32">
            <v>50.4070607928175</v>
          </cell>
          <cell r="AE32">
            <v>54.3671796210064</v>
          </cell>
          <cell r="AF32">
            <v>47.046277855317</v>
          </cell>
          <cell r="AG32">
            <v>48.2492217633056</v>
          </cell>
          <cell r="AH32">
            <v>44.4937912792169</v>
          </cell>
          <cell r="AI32">
            <v>48.2521493449543</v>
          </cell>
          <cell r="AJ32">
            <v>34.8753136651686</v>
          </cell>
          <cell r="AK32">
            <v>73.2078525054424</v>
          </cell>
          <cell r="AL32">
            <v>66.9628120608513</v>
          </cell>
          <cell r="AM32">
            <v>42.6516756514869</v>
          </cell>
          <cell r="AN32">
            <v>49.5228989080944</v>
          </cell>
          <cell r="AO32">
            <v>37.3345612255692</v>
          </cell>
          <cell r="AP32">
            <v>58.3781756366397</v>
          </cell>
          <cell r="AQ32">
            <v>48.3186941026572</v>
          </cell>
          <cell r="AR32">
            <v>57.7969462027867</v>
          </cell>
          <cell r="AS32">
            <v>59.7450876261285</v>
          </cell>
          <cell r="AT32">
            <v>59.9684788799455</v>
          </cell>
          <cell r="AU32">
            <v>57.9516458563095</v>
          </cell>
          <cell r="AV32">
            <v>38.8548251059031</v>
          </cell>
          <cell r="AW32">
            <v>51.0165990593037</v>
          </cell>
          <cell r="AX32">
            <v>39.4037137128411</v>
          </cell>
          <cell r="AY32">
            <v>51.390681991953</v>
          </cell>
          <cell r="AZ32">
            <v>73.4214390602056</v>
          </cell>
          <cell r="BA32">
            <v>68.0008302109391</v>
          </cell>
          <cell r="BB32">
            <v>50.4459290781977</v>
          </cell>
          <cell r="BC32">
            <v>47.4489048538</v>
          </cell>
          <cell r="BD32">
            <v>70.0616731230226</v>
          </cell>
          <cell r="BE32">
            <v>45.7252807834913</v>
          </cell>
          <cell r="BF32">
            <v>44.5328391949368</v>
          </cell>
          <cell r="BG32">
            <v>42.0744470215534</v>
          </cell>
          <cell r="BH32">
            <v>42.9814221640867</v>
          </cell>
          <cell r="BI32">
            <v>69.3131270987409</v>
          </cell>
          <cell r="BJ32">
            <v>54.4155593392898</v>
          </cell>
          <cell r="BK32">
            <v>46.7866715366001</v>
          </cell>
          <cell r="BL32">
            <v>46.8619722195737</v>
          </cell>
          <cell r="BM32">
            <v>57.1861982615396</v>
          </cell>
          <cell r="BN32">
            <v>49.1716698334841</v>
          </cell>
          <cell r="BO32">
            <v>54.3450202299338</v>
          </cell>
          <cell r="BP32">
            <v>34.8779272546089</v>
          </cell>
          <cell r="BQ32">
            <v>60.9608533294122</v>
          </cell>
          <cell r="BR32">
            <v>58.895985257005</v>
          </cell>
          <cell r="BS32">
            <v>46.8520818577101</v>
          </cell>
          <cell r="BT32">
            <v>60.1778520560246</v>
          </cell>
          <cell r="BU32">
            <v>35.9847121791205</v>
          </cell>
          <cell r="BV32">
            <v>49.4128887676918</v>
          </cell>
          <cell r="BW32">
            <v>44.7492856458494</v>
          </cell>
          <cell r="BX32">
            <v>47.1365489258523</v>
          </cell>
          <cell r="BY32">
            <v>49.4323760570836</v>
          </cell>
          <cell r="BZ32">
            <v>43.3782931267303</v>
          </cell>
          <cell r="CA32">
            <v>46.4749099150719</v>
          </cell>
          <cell r="CB32">
            <v>61.3112993865693</v>
          </cell>
          <cell r="CC32">
            <v>44.9989032930604</v>
          </cell>
          <cell r="CD32">
            <v>61.9888671770522</v>
          </cell>
          <cell r="CE32">
            <v>31.6964652571522</v>
          </cell>
          <cell r="CF32">
            <v>46.9330501962436</v>
          </cell>
          <cell r="CG32">
            <v>57.373122856965</v>
          </cell>
          <cell r="CH32">
            <v>44.9165057158545</v>
          </cell>
          <cell r="CI32">
            <v>42.3179305166883</v>
          </cell>
          <cell r="CJ32">
            <v>46.4500338325968</v>
          </cell>
          <cell r="CK32">
            <v>44.6432085535038</v>
          </cell>
          <cell r="CL32">
            <v>50.914758139376</v>
          </cell>
          <cell r="CM32">
            <v>62.6895165411741</v>
          </cell>
          <cell r="CN32">
            <v>48.8722451180877</v>
          </cell>
          <cell r="CO32">
            <v>47.3794643864359</v>
          </cell>
          <cell r="CP32">
            <v>40.864391735726</v>
          </cell>
          <cell r="CQ32">
            <v>42.2459027396665</v>
          </cell>
          <cell r="CR32">
            <v>63.1244597229761</v>
          </cell>
          <cell r="CS32">
            <v>63.22389489121</v>
          </cell>
          <cell r="CT32">
            <v>43.1600419788198</v>
          </cell>
          <cell r="CU32">
            <v>41.7820024024651</v>
          </cell>
          <cell r="CV32">
            <v>43.2518058085168</v>
          </cell>
          <cell r="CW32">
            <v>54.2928887031501</v>
          </cell>
          <cell r="CX32">
            <v>45.8902493942058</v>
          </cell>
          <cell r="CY32">
            <v>47.1714434000346</v>
          </cell>
          <cell r="CZ32">
            <v>49.6600341272716</v>
          </cell>
          <cell r="DA32">
            <v>82.9671363314055</v>
          </cell>
          <cell r="DB32">
            <v>74.4865162944398</v>
          </cell>
          <cell r="DC32">
            <v>84.1623158337696</v>
          </cell>
          <cell r="DD32">
            <v>83.6934096305812</v>
          </cell>
          <cell r="DE32">
            <v>84.1623158337696</v>
          </cell>
          <cell r="DF32">
            <v>90.0406589850729</v>
          </cell>
          <cell r="DG32">
            <v>83.3618925002084</v>
          </cell>
          <cell r="DH32">
            <v>76.5957080584709</v>
          </cell>
          <cell r="DI32">
            <v>84.1623158337696</v>
          </cell>
          <cell r="DJ32">
            <v>89.0177526832494</v>
          </cell>
          <cell r="DK32">
            <v>78.1521361583883</v>
          </cell>
          <cell r="DL32">
            <v>90.4711605413112</v>
          </cell>
          <cell r="DM32">
            <v>64.7186747544911</v>
          </cell>
          <cell r="DN32">
            <v>62.543947300248</v>
          </cell>
          <cell r="DO32">
            <v>64.980735123234</v>
          </cell>
          <cell r="DP32">
            <v>70.4763522119385</v>
          </cell>
          <cell r="DQ32">
            <v>62.543947300248</v>
          </cell>
          <cell r="DR32">
            <v>62.016329698593</v>
          </cell>
          <cell r="DS32">
            <v>67.303500546841</v>
          </cell>
          <cell r="DT32">
            <v>57.6453525729287</v>
          </cell>
          <cell r="DU32">
            <v>79.8793731713009</v>
          </cell>
          <cell r="DV32">
            <v>61.9912172922088</v>
          </cell>
          <cell r="DW32">
            <v>70.2255231610645</v>
          </cell>
          <cell r="DX32">
            <v>61.9912172922088</v>
          </cell>
          <cell r="DY32">
            <v>62.1108056773284</v>
          </cell>
          <cell r="DZ32">
            <v>61.5619358396217</v>
          </cell>
          <cell r="EA32">
            <v>64.6830530401035</v>
          </cell>
          <cell r="EB32">
            <v>82.7650896851708</v>
          </cell>
          <cell r="EC32">
            <v>64.819502615793</v>
          </cell>
          <cell r="ED32">
            <v>62.543947300248</v>
          </cell>
          <cell r="EE32">
            <v>64.980735123234</v>
          </cell>
          <cell r="EF32">
            <v>70.8635464733026</v>
          </cell>
          <cell r="EG32">
            <v>48.7973697871604</v>
          </cell>
          <cell r="EH32">
            <v>47.1229106879474</v>
          </cell>
          <cell r="EI32">
            <v>42.3190106597676</v>
          </cell>
          <cell r="EJ32">
            <v>47.974932259172</v>
          </cell>
          <cell r="EK32">
            <v>53.3617929562433</v>
          </cell>
          <cell r="EL32">
            <v>39.6347263618492</v>
          </cell>
          <cell r="EM32">
            <v>48.6237326949508</v>
          </cell>
          <cell r="EN32">
            <v>60.8472078886615</v>
          </cell>
          <cell r="EO32">
            <v>65.3466837310848</v>
          </cell>
          <cell r="EP32">
            <v>46.8110116970558</v>
          </cell>
          <cell r="EQ32">
            <v>61.4346590909091</v>
          </cell>
          <cell r="ER32">
            <v>46.8685520018016</v>
          </cell>
          <cell r="ES32">
            <v>41.8680632656342</v>
          </cell>
          <cell r="ET32">
            <v>45.2706874900266</v>
          </cell>
          <cell r="EU32">
            <v>47.249123447296</v>
          </cell>
          <cell r="EV32">
            <v>36.3262454145559</v>
          </cell>
          <cell r="EW32">
            <v>48.7591366684583</v>
          </cell>
          <cell r="EX32">
            <v>44.4439246324604</v>
          </cell>
          <cell r="EY32">
            <v>36.4564345607</v>
          </cell>
          <cell r="EZ32">
            <v>51.095356709459</v>
          </cell>
          <cell r="FA32">
            <v>38.8708763725337</v>
          </cell>
          <cell r="FB32">
            <v>35.7224044425681</v>
          </cell>
          <cell r="FC32">
            <v>36.9024639491314</v>
          </cell>
          <cell r="FD32">
            <v>57.8660990277905</v>
          </cell>
          <cell r="FE32">
            <v>52.1793070733977</v>
          </cell>
          <cell r="FF32">
            <v>72.3791634175028</v>
          </cell>
          <cell r="FG32">
            <v>54.3455037313228</v>
          </cell>
          <cell r="FH32">
            <v>68.086345476112</v>
          </cell>
          <cell r="FI32">
            <v>47.1602890009653</v>
          </cell>
          <cell r="FJ32">
            <v>66.3761418092151</v>
          </cell>
          <cell r="FK32">
            <v>42.6120981793993</v>
          </cell>
          <cell r="FL32">
            <v>41.5039993429756</v>
          </cell>
          <cell r="FM32">
            <v>50.3732680237239</v>
          </cell>
          <cell r="FN32">
            <v>53.2435302399389</v>
          </cell>
          <cell r="FO32">
            <v>59.4921592385004</v>
          </cell>
          <cell r="FP32">
            <v>27.9693769994637</v>
          </cell>
        </row>
        <row r="33">
          <cell r="D33" t="str">
            <v>C51(v1)pt3_PAF04_PUB_04Pop_SUMM_10_2004-05 PAF 04Pop_SUMM</v>
          </cell>
          <cell r="E33">
            <v>33</v>
          </cell>
          <cell r="F33">
            <v>89.0733959432819</v>
          </cell>
          <cell r="G33">
            <v>67.4885492773928</v>
          </cell>
          <cell r="H33">
            <v>78.0593516430056</v>
          </cell>
          <cell r="I33">
            <v>114.465291001988</v>
          </cell>
          <cell r="J33">
            <v>87.1085372373978</v>
          </cell>
          <cell r="K33">
            <v>58.8806314549882</v>
          </cell>
          <cell r="L33">
            <v>79.1257954261261</v>
          </cell>
          <cell r="M33">
            <v>114.647822733621</v>
          </cell>
          <cell r="N33">
            <v>89.089723454477</v>
          </cell>
          <cell r="O33">
            <v>68.5101075764394</v>
          </cell>
          <cell r="P33">
            <v>126.4802832377</v>
          </cell>
          <cell r="Q33">
            <v>78.2949459401649</v>
          </cell>
          <cell r="R33">
            <v>107.652726132452</v>
          </cell>
          <cell r="S33">
            <v>115.380058823226</v>
          </cell>
          <cell r="T33">
            <v>129.874491978011</v>
          </cell>
          <cell r="U33">
            <v>130.808872450073</v>
          </cell>
          <cell r="V33">
            <v>136.027447805662</v>
          </cell>
          <cell r="W33">
            <v>114.257431998399</v>
          </cell>
          <cell r="X33">
            <v>80.6186058658552</v>
          </cell>
          <cell r="Y33">
            <v>68.5101075764394</v>
          </cell>
          <cell r="Z33">
            <v>71.2573686597137</v>
          </cell>
          <cell r="AA33">
            <v>71.7463791305784</v>
          </cell>
          <cell r="AB33">
            <v>71.2510011545783</v>
          </cell>
          <cell r="AC33">
            <v>65.8059812429282</v>
          </cell>
          <cell r="AD33">
            <v>59.6105672651843</v>
          </cell>
          <cell r="AE33">
            <v>59.542117175732</v>
          </cell>
          <cell r="AF33">
            <v>55.8958474043366</v>
          </cell>
          <cell r="AG33">
            <v>51.23171372235</v>
          </cell>
          <cell r="AH33">
            <v>54.0565949045784</v>
          </cell>
          <cell r="AI33">
            <v>59.3449624537974</v>
          </cell>
          <cell r="AJ33">
            <v>36.5732157945846</v>
          </cell>
          <cell r="AK33">
            <v>126.611198903338</v>
          </cell>
          <cell r="AL33">
            <v>91.2597610311412</v>
          </cell>
          <cell r="AM33">
            <v>68.2087941007449</v>
          </cell>
          <cell r="AN33">
            <v>92.3216191087778</v>
          </cell>
          <cell r="AO33">
            <v>42.4289202742533</v>
          </cell>
          <cell r="AP33">
            <v>56.1962024159798</v>
          </cell>
          <cell r="AQ33">
            <v>57.7503857915116</v>
          </cell>
          <cell r="AR33">
            <v>73.6746709089368</v>
          </cell>
          <cell r="AS33">
            <v>70.5082706201437</v>
          </cell>
          <cell r="AT33">
            <v>69.6046367396474</v>
          </cell>
          <cell r="AU33">
            <v>66.3061891480296</v>
          </cell>
          <cell r="AV33">
            <v>45.7434968781242</v>
          </cell>
          <cell r="AW33">
            <v>66.1577123710162</v>
          </cell>
          <cell r="AX33">
            <v>49.1671988889227</v>
          </cell>
          <cell r="AY33">
            <v>61.9141135156575</v>
          </cell>
          <cell r="AZ33">
            <v>147.939649488306</v>
          </cell>
          <cell r="BA33">
            <v>111.892329423715</v>
          </cell>
          <cell r="BB33">
            <v>47.9199455028071</v>
          </cell>
          <cell r="BC33">
            <v>59.7174034280751</v>
          </cell>
          <cell r="BD33">
            <v>93.77209054056</v>
          </cell>
          <cell r="BE33">
            <v>78.574922292873</v>
          </cell>
          <cell r="BF33">
            <v>88.5160784406912</v>
          </cell>
          <cell r="BG33">
            <v>62.455534374983</v>
          </cell>
          <cell r="BH33">
            <v>71.0326041016216</v>
          </cell>
          <cell r="BI33">
            <v>80.7955871644739</v>
          </cell>
          <cell r="BJ33">
            <v>59.2069161379762</v>
          </cell>
          <cell r="BK33">
            <v>78.7471315270341</v>
          </cell>
          <cell r="BL33">
            <v>57.8195912532614</v>
          </cell>
          <cell r="BM33">
            <v>60.4629110064247</v>
          </cell>
          <cell r="BN33">
            <v>61.2156879112929</v>
          </cell>
          <cell r="BO33">
            <v>73.7903650866158</v>
          </cell>
          <cell r="BP33">
            <v>48.2195635278567</v>
          </cell>
          <cell r="BQ33">
            <v>67.7827608939896</v>
          </cell>
          <cell r="BR33">
            <v>79.1908638750729</v>
          </cell>
          <cell r="BS33">
            <v>81.310325522704</v>
          </cell>
          <cell r="BT33">
            <v>70.6305076389975</v>
          </cell>
          <cell r="BU33">
            <v>68.1109109285055</v>
          </cell>
          <cell r="BV33">
            <v>85.3134669109916</v>
          </cell>
          <cell r="BW33">
            <v>67.3865310767981</v>
          </cell>
          <cell r="BX33">
            <v>68.7217178099903</v>
          </cell>
          <cell r="BY33">
            <v>94.2856399719094</v>
          </cell>
          <cell r="BZ33">
            <v>76.4233270336416</v>
          </cell>
          <cell r="CA33">
            <v>68.5291256553778</v>
          </cell>
          <cell r="CB33">
            <v>62.8040607043428</v>
          </cell>
          <cell r="CC33">
            <v>78.9818640383626</v>
          </cell>
          <cell r="CD33">
            <v>70.7669706361861</v>
          </cell>
          <cell r="CE33">
            <v>44.8086787335652</v>
          </cell>
          <cell r="CF33">
            <v>72.7665767368233</v>
          </cell>
          <cell r="CG33">
            <v>75.2971340752354</v>
          </cell>
          <cell r="CH33">
            <v>70.4812368594304</v>
          </cell>
          <cell r="CI33">
            <v>64.941422184512</v>
          </cell>
          <cell r="CJ33">
            <v>72.5299005715933</v>
          </cell>
          <cell r="CK33">
            <v>69.2142244934263</v>
          </cell>
          <cell r="CL33">
            <v>82.9287255043942</v>
          </cell>
          <cell r="CM33">
            <v>80.0424173829698</v>
          </cell>
          <cell r="CN33">
            <v>74.6360037084764</v>
          </cell>
          <cell r="CO33">
            <v>72.5880043138014</v>
          </cell>
          <cell r="CP33">
            <v>55.1635059771677</v>
          </cell>
          <cell r="CQ33">
            <v>53.8302277432712</v>
          </cell>
          <cell r="CR33">
            <v>66.215046095859</v>
          </cell>
          <cell r="CS33">
            <v>71.3198934956257</v>
          </cell>
          <cell r="CT33">
            <v>54.4973440752195</v>
          </cell>
          <cell r="CU33">
            <v>58.0341885853199</v>
          </cell>
          <cell r="CV33">
            <v>74.0425936289054</v>
          </cell>
          <cell r="CW33">
            <v>73.6008620440836</v>
          </cell>
          <cell r="CX33">
            <v>61.5849176550053</v>
          </cell>
          <cell r="CY33">
            <v>80.0699771228637</v>
          </cell>
          <cell r="CZ33">
            <v>63.6302746148694</v>
          </cell>
          <cell r="DA33">
            <v>123.890767152527</v>
          </cell>
          <cell r="DB33">
            <v>107.730576721722</v>
          </cell>
          <cell r="DC33">
            <v>120.739013888783</v>
          </cell>
          <cell r="DD33">
            <v>125.802081317274</v>
          </cell>
          <cell r="DE33">
            <v>120.739013888783</v>
          </cell>
          <cell r="DF33">
            <v>146.289315253474</v>
          </cell>
          <cell r="DG33">
            <v>110.00388248997</v>
          </cell>
          <cell r="DH33">
            <v>111.859005625467</v>
          </cell>
          <cell r="DI33">
            <v>120.739013888783</v>
          </cell>
          <cell r="DJ33">
            <v>117.418351477449</v>
          </cell>
          <cell r="DK33">
            <v>112.372878181557</v>
          </cell>
          <cell r="DL33">
            <v>138.26943394621</v>
          </cell>
          <cell r="DM33">
            <v>99.1114542877229</v>
          </cell>
          <cell r="DN33">
            <v>105.579980774989</v>
          </cell>
          <cell r="DO33">
            <v>101.242918380975</v>
          </cell>
          <cell r="DP33">
            <v>103.93592350316</v>
          </cell>
          <cell r="DQ33">
            <v>105.579980774989</v>
          </cell>
          <cell r="DR33">
            <v>102.265001208076</v>
          </cell>
          <cell r="DS33">
            <v>109.145087893558</v>
          </cell>
          <cell r="DT33">
            <v>100.367840252233</v>
          </cell>
          <cell r="DU33">
            <v>107.733318600572</v>
          </cell>
          <cell r="DV33">
            <v>103.824007712641</v>
          </cell>
          <cell r="DW33">
            <v>105.220990786487</v>
          </cell>
          <cell r="DX33">
            <v>103.824007712641</v>
          </cell>
          <cell r="DY33">
            <v>98.8633672744494</v>
          </cell>
          <cell r="DZ33">
            <v>97.9940668073212</v>
          </cell>
          <cell r="EA33">
            <v>104.340683431476</v>
          </cell>
          <cell r="EB33">
            <v>114.153642346773</v>
          </cell>
          <cell r="EC33">
            <v>102.953725878823</v>
          </cell>
          <cell r="ED33">
            <v>105.579980774989</v>
          </cell>
          <cell r="EE33">
            <v>101.242918380975</v>
          </cell>
          <cell r="EF33">
            <v>104.781337892241</v>
          </cell>
          <cell r="EG33">
            <v>66.9203265711937</v>
          </cell>
          <cell r="EH33">
            <v>72.22284821391</v>
          </cell>
          <cell r="EI33">
            <v>64.7912572999398</v>
          </cell>
          <cell r="EJ33">
            <v>85.6476931285277</v>
          </cell>
          <cell r="EK33">
            <v>65.4192165468861</v>
          </cell>
          <cell r="EL33">
            <v>60.9571649876711</v>
          </cell>
          <cell r="EM33">
            <v>79.3126429534819</v>
          </cell>
          <cell r="EN33">
            <v>63.987875981393</v>
          </cell>
          <cell r="EO33">
            <v>73.9194529960478</v>
          </cell>
          <cell r="EP33">
            <v>83.5791609292083</v>
          </cell>
          <cell r="EQ33">
            <v>72.4034147911185</v>
          </cell>
          <cell r="ER33">
            <v>79.4513185413673</v>
          </cell>
          <cell r="ES33">
            <v>59.0338877220866</v>
          </cell>
          <cell r="ET33">
            <v>70.8566133249866</v>
          </cell>
          <cell r="EU33">
            <v>46.8020274239965</v>
          </cell>
          <cell r="EV33">
            <v>74.7294750782126</v>
          </cell>
          <cell r="EW33">
            <v>80.3168179490912</v>
          </cell>
          <cell r="EX33">
            <v>67.8345571957261</v>
          </cell>
          <cell r="EY33">
            <v>48.8383769227258</v>
          </cell>
          <cell r="EZ33">
            <v>69.0276546582768</v>
          </cell>
          <cell r="FA33">
            <v>60.5211890425725</v>
          </cell>
          <cell r="FB33">
            <v>54.2354324642148</v>
          </cell>
          <cell r="FC33">
            <v>72.0982650896089</v>
          </cell>
          <cell r="FD33">
            <v>73.8367528802699</v>
          </cell>
          <cell r="FE33">
            <v>70.8766057981001</v>
          </cell>
          <cell r="FF33">
            <v>107.894263621651</v>
          </cell>
          <cell r="FG33">
            <v>81.9450021710528</v>
          </cell>
          <cell r="FH33">
            <v>121.447335419059</v>
          </cell>
          <cell r="FI33">
            <v>71.9145449735586</v>
          </cell>
          <cell r="FJ33">
            <v>104.962652297642</v>
          </cell>
          <cell r="FK33">
            <v>74.721399303456</v>
          </cell>
          <cell r="FL33">
            <v>61.9095708905723</v>
          </cell>
          <cell r="FM33">
            <v>97.0314096380728</v>
          </cell>
          <cell r="FN33">
            <v>69.9044355216832</v>
          </cell>
          <cell r="FO33">
            <v>77.9488771803853</v>
          </cell>
          <cell r="FP33">
            <v>52.2193211488251</v>
          </cell>
        </row>
        <row r="34">
          <cell r="D34" t="str">
            <v>C51(v1)pt4_PAF04_PUB_04Pop_SUMM_10_2004-05 PAF 04Pop_SUMM</v>
          </cell>
          <cell r="E34">
            <v>34</v>
          </cell>
          <cell r="F34">
            <v>189.876580222855</v>
          </cell>
          <cell r="G34">
            <v>156.421874842317</v>
          </cell>
          <cell r="H34">
            <v>244.77584878292</v>
          </cell>
          <cell r="I34">
            <v>252.708721609755</v>
          </cell>
          <cell r="J34">
            <v>199.071610737024</v>
          </cell>
          <cell r="K34">
            <v>113.72929871192</v>
          </cell>
          <cell r="L34">
            <v>186.913508478999</v>
          </cell>
          <cell r="M34">
            <v>253.092473662564</v>
          </cell>
          <cell r="N34">
            <v>197.358362944809</v>
          </cell>
          <cell r="O34">
            <v>150.462343024926</v>
          </cell>
          <cell r="P34">
            <v>274.543530034401</v>
          </cell>
          <cell r="Q34">
            <v>150.044243815484</v>
          </cell>
          <cell r="R34">
            <v>269.787095725662</v>
          </cell>
          <cell r="S34">
            <v>251.406680234646</v>
          </cell>
          <cell r="T34">
            <v>294.410185000995</v>
          </cell>
          <cell r="U34">
            <v>305.250305250305</v>
          </cell>
          <cell r="V34">
            <v>285.227512012098</v>
          </cell>
          <cell r="W34">
            <v>275.251098270111</v>
          </cell>
          <cell r="X34">
            <v>163.979229297622</v>
          </cell>
          <cell r="Y34">
            <v>150.462343024926</v>
          </cell>
          <cell r="Z34">
            <v>158.956187700765</v>
          </cell>
          <cell r="AA34">
            <v>153.972857807856</v>
          </cell>
          <cell r="AB34">
            <v>160.95859787177</v>
          </cell>
          <cell r="AC34">
            <v>136.368063898179</v>
          </cell>
          <cell r="AD34">
            <v>116.925834052737</v>
          </cell>
          <cell r="AE34">
            <v>103.819809326058</v>
          </cell>
          <cell r="AF34">
            <v>131.801638534006</v>
          </cell>
          <cell r="AG34">
            <v>127.212389380531</v>
          </cell>
          <cell r="AH34">
            <v>117.123016055998</v>
          </cell>
          <cell r="AI34">
            <v>125.796178343949</v>
          </cell>
          <cell r="AJ34">
            <v>98.4419914158584</v>
          </cell>
          <cell r="AK34">
            <v>282.60448291454</v>
          </cell>
          <cell r="AL34">
            <v>232.43596070877</v>
          </cell>
          <cell r="AM34">
            <v>168.514894542292</v>
          </cell>
          <cell r="AN34">
            <v>198.611665514589</v>
          </cell>
          <cell r="AO34">
            <v>118.478338448362</v>
          </cell>
          <cell r="AP34">
            <v>127.508424663772</v>
          </cell>
          <cell r="AQ34">
            <v>135.579485421309</v>
          </cell>
          <cell r="AR34">
            <v>126.363804475128</v>
          </cell>
          <cell r="AS34">
            <v>136.056525301875</v>
          </cell>
          <cell r="AT34">
            <v>143.493030338526</v>
          </cell>
          <cell r="AU34">
            <v>107.832164014086</v>
          </cell>
          <cell r="AV34">
            <v>132.745388242115</v>
          </cell>
          <cell r="AW34">
            <v>150.029216215789</v>
          </cell>
          <cell r="AX34">
            <v>140.227002771545</v>
          </cell>
          <cell r="AY34">
            <v>117.553561376204</v>
          </cell>
          <cell r="AZ34">
            <v>303.398058252427</v>
          </cell>
          <cell r="BA34">
            <v>227.654895873755</v>
          </cell>
          <cell r="BB34">
            <v>110.456553755523</v>
          </cell>
          <cell r="BC34">
            <v>116.587533582279</v>
          </cell>
          <cell r="BD34">
            <v>239.827583413006</v>
          </cell>
          <cell r="BE34">
            <v>180.043268462905</v>
          </cell>
          <cell r="BF34">
            <v>170.504778343788</v>
          </cell>
          <cell r="BG34">
            <v>138.181818181818</v>
          </cell>
          <cell r="BH34">
            <v>166.815885940166</v>
          </cell>
          <cell r="BI34">
            <v>140.250112700983</v>
          </cell>
          <cell r="BJ34">
            <v>145.527501872077</v>
          </cell>
          <cell r="BK34">
            <v>180.584897165559</v>
          </cell>
          <cell r="BL34">
            <v>117.133523065238</v>
          </cell>
          <cell r="BM34">
            <v>121.16601152486</v>
          </cell>
          <cell r="BN34">
            <v>168.457475869605</v>
          </cell>
          <cell r="BO34">
            <v>131.135256650431</v>
          </cell>
          <cell r="BP34">
            <v>98.6476306632708</v>
          </cell>
          <cell r="BQ34">
            <v>129.349977402715</v>
          </cell>
          <cell r="BR34">
            <v>137.841194825654</v>
          </cell>
          <cell r="BS34">
            <v>187.921322375104</v>
          </cell>
          <cell r="BT34">
            <v>151.630022744503</v>
          </cell>
          <cell r="BU34">
            <v>169.00170691724</v>
          </cell>
          <cell r="BV34">
            <v>197.964847363552</v>
          </cell>
          <cell r="BW34">
            <v>143.169462340627</v>
          </cell>
          <cell r="BX34">
            <v>160.939888951477</v>
          </cell>
          <cell r="BY34">
            <v>205.085533883165</v>
          </cell>
          <cell r="BZ34">
            <v>167.92770569958</v>
          </cell>
          <cell r="CA34">
            <v>148.415446846899</v>
          </cell>
          <cell r="CB34">
            <v>118.461250701415</v>
          </cell>
          <cell r="CC34">
            <v>173.721993715351</v>
          </cell>
          <cell r="CD34">
            <v>109.535423756043</v>
          </cell>
          <cell r="CE34">
            <v>101.41800815032</v>
          </cell>
          <cell r="CF34">
            <v>161.265104643631</v>
          </cell>
          <cell r="CG34">
            <v>139.581995157864</v>
          </cell>
          <cell r="CH34">
            <v>176.747452351175</v>
          </cell>
          <cell r="CI34">
            <v>143.274911189182</v>
          </cell>
          <cell r="CJ34">
            <v>170.535654406622</v>
          </cell>
          <cell r="CK34">
            <v>143.950188355162</v>
          </cell>
          <cell r="CL34">
            <v>193.116249419948</v>
          </cell>
          <cell r="CM34">
            <v>123.488116383321</v>
          </cell>
          <cell r="CN34">
            <v>182.632951148939</v>
          </cell>
          <cell r="CO34">
            <v>127.388535031847</v>
          </cell>
          <cell r="CP34">
            <v>337.720062750566</v>
          </cell>
          <cell r="CQ34">
            <v>324.958683824485</v>
          </cell>
          <cell r="CR34">
            <v>156.486078135118</v>
          </cell>
          <cell r="CS34">
            <v>126.894964807796</v>
          </cell>
          <cell r="CT34">
            <v>311.412346583623</v>
          </cell>
          <cell r="CU34">
            <v>323.273698371584</v>
          </cell>
          <cell r="CV34">
            <v>177.861602186862</v>
          </cell>
          <cell r="CW34">
            <v>169.887738182609</v>
          </cell>
          <cell r="CX34">
            <v>115.851620808733</v>
          </cell>
          <cell r="CY34">
            <v>183.775269099501</v>
          </cell>
          <cell r="CZ34">
            <v>154.738156938049</v>
          </cell>
          <cell r="DA34">
            <v>260.873476363963</v>
          </cell>
          <cell r="DB34">
            <v>220.280225335837</v>
          </cell>
          <cell r="DC34">
            <v>246.391297273425</v>
          </cell>
          <cell r="DD34">
            <v>245.841731080153</v>
          </cell>
          <cell r="DE34">
            <v>246.391297273425</v>
          </cell>
          <cell r="DF34">
            <v>248.477075985893</v>
          </cell>
          <cell r="DG34">
            <v>226.757369614512</v>
          </cell>
          <cell r="DH34">
            <v>234.997086812973</v>
          </cell>
          <cell r="DI34">
            <v>246.391297273425</v>
          </cell>
          <cell r="DJ34">
            <v>258.936920089189</v>
          </cell>
          <cell r="DK34">
            <v>197.327114539421</v>
          </cell>
          <cell r="DL34">
            <v>271.353684859698</v>
          </cell>
          <cell r="DM34">
            <v>203.443147043236</v>
          </cell>
          <cell r="DN34">
            <v>203.208880531376</v>
          </cell>
          <cell r="DO34">
            <v>218.184085029455</v>
          </cell>
          <cell r="DP34">
            <v>204.635862913097</v>
          </cell>
          <cell r="DQ34">
            <v>203.208880531376</v>
          </cell>
          <cell r="DR34">
            <v>199.444745827616</v>
          </cell>
          <cell r="DS34">
            <v>191.97352089367</v>
          </cell>
          <cell r="DT34">
            <v>193.15295584858</v>
          </cell>
          <cell r="DU34">
            <v>218.714536263283</v>
          </cell>
          <cell r="DV34">
            <v>210.757811784111</v>
          </cell>
          <cell r="DW34">
            <v>227.592933781294</v>
          </cell>
          <cell r="DX34">
            <v>210.757811784111</v>
          </cell>
          <cell r="DY34">
            <v>188.801197441829</v>
          </cell>
          <cell r="DZ34">
            <v>199.349812917868</v>
          </cell>
          <cell r="EA34">
            <v>207.442394842663</v>
          </cell>
          <cell r="EB34">
            <v>241.264917496015</v>
          </cell>
          <cell r="EC34">
            <v>206.677265500795</v>
          </cell>
          <cell r="ED34">
            <v>203.208880531376</v>
          </cell>
          <cell r="EE34">
            <v>218.184085029455</v>
          </cell>
          <cell r="EF34">
            <v>193.472561251243</v>
          </cell>
          <cell r="EG34">
            <v>169.223513745943</v>
          </cell>
          <cell r="EH34">
            <v>179.653714451072</v>
          </cell>
          <cell r="EI34">
            <v>168.841357817138</v>
          </cell>
          <cell r="EJ34">
            <v>177.520405812551</v>
          </cell>
          <cell r="EK34">
            <v>155.58661427705</v>
          </cell>
          <cell r="EL34">
            <v>143.750348908614</v>
          </cell>
          <cell r="EM34">
            <v>187.303703963645</v>
          </cell>
          <cell r="EN34">
            <v>115.228255521893</v>
          </cell>
          <cell r="EO34">
            <v>138.703583836409</v>
          </cell>
          <cell r="EP34">
            <v>192.325624766878</v>
          </cell>
          <cell r="EQ34">
            <v>172.584831559922</v>
          </cell>
          <cell r="ER34">
            <v>183.074949159934</v>
          </cell>
          <cell r="ES34">
            <v>147.481470276811</v>
          </cell>
          <cell r="ET34">
            <v>175.555376749153</v>
          </cell>
          <cell r="EU34">
            <v>110.176768904227</v>
          </cell>
          <cell r="EV34">
            <v>177.582872006937</v>
          </cell>
          <cell r="EW34">
            <v>181.984070229083</v>
          </cell>
          <cell r="EX34">
            <v>145.874898489117</v>
          </cell>
          <cell r="EY34">
            <v>131.888702952605</v>
          </cell>
          <cell r="EZ34">
            <v>145.104974379903</v>
          </cell>
          <cell r="FA34">
            <v>150.240384615385</v>
          </cell>
          <cell r="FB34">
            <v>117.309916039617</v>
          </cell>
          <cell r="FC34">
            <v>175.021718023404</v>
          </cell>
          <cell r="FD34">
            <v>142.504275128254</v>
          </cell>
          <cell r="FE34">
            <v>165.694314874894</v>
          </cell>
          <cell r="FF34">
            <v>228.892569365614</v>
          </cell>
          <cell r="FG34">
            <v>168.199207288279</v>
          </cell>
          <cell r="FH34">
            <v>302.086936469503</v>
          </cell>
          <cell r="FI34">
            <v>145.12584483974</v>
          </cell>
          <cell r="FJ34">
            <v>218.809727805971</v>
          </cell>
          <cell r="FK34">
            <v>178.740044442378</v>
          </cell>
          <cell r="FL34">
            <v>225.798981009727</v>
          </cell>
          <cell r="FM34">
            <v>230.519079570247</v>
          </cell>
          <cell r="FN34">
            <v>207.008043741128</v>
          </cell>
          <cell r="FO34">
            <v>126.343696278039</v>
          </cell>
          <cell r="FP34">
            <v>120.108526632993</v>
          </cell>
        </row>
        <row r="35">
          <cell r="D35" t="str">
            <v>C51(v1)pt5_PAF04_PUB_04Pop_SUMM_10_2004-05 PAF 04Pop_SUMM</v>
          </cell>
          <cell r="E35">
            <v>35</v>
          </cell>
          <cell r="F35">
            <v>79.9848112243</v>
          </cell>
          <cell r="G35">
            <v>66.3735243983164</v>
          </cell>
          <cell r="H35">
            <v>87.65724357885</v>
          </cell>
          <cell r="I35">
            <v>115.65407569411</v>
          </cell>
          <cell r="J35">
            <v>84.1247390776238</v>
          </cell>
          <cell r="K35">
            <v>54.3229109032406</v>
          </cell>
          <cell r="L35">
            <v>76.7034846725494</v>
          </cell>
          <cell r="M35">
            <v>115.824955823174</v>
          </cell>
          <cell r="N35">
            <v>79.4456897678917</v>
          </cell>
          <cell r="O35">
            <v>65.0151553338077</v>
          </cell>
          <cell r="P35">
            <v>116.183207700094</v>
          </cell>
          <cell r="Q35">
            <v>77.9071311584259</v>
          </cell>
          <cell r="R35">
            <v>106.109506423068</v>
          </cell>
          <cell r="S35">
            <v>106.607659998498</v>
          </cell>
          <cell r="T35">
            <v>110.932046706149</v>
          </cell>
          <cell r="U35">
            <v>115.902410170636</v>
          </cell>
          <cell r="V35">
            <v>114.739733348003</v>
          </cell>
          <cell r="W35">
            <v>105.51978263297</v>
          </cell>
          <cell r="X35">
            <v>76.8526621802416</v>
          </cell>
          <cell r="Y35">
            <v>65.0151553338077</v>
          </cell>
          <cell r="Z35">
            <v>75.9270461718045</v>
          </cell>
          <cell r="AA35">
            <v>68.6345546764345</v>
          </cell>
          <cell r="AB35">
            <v>71.8423803897863</v>
          </cell>
          <cell r="AC35">
            <v>67.6040649670032</v>
          </cell>
          <cell r="AD35">
            <v>61.3233886407147</v>
          </cell>
          <cell r="AE35">
            <v>61.8170500846594</v>
          </cell>
          <cell r="AF35">
            <v>59.6381397564832</v>
          </cell>
          <cell r="AG35">
            <v>58.1211602648598</v>
          </cell>
          <cell r="AH35">
            <v>56.3501506754029</v>
          </cell>
          <cell r="AI35">
            <v>60.199036155706</v>
          </cell>
          <cell r="AJ35">
            <v>42.7445928090097</v>
          </cell>
          <cell r="AK35">
            <v>114.661209547217</v>
          </cell>
          <cell r="AL35">
            <v>93.179214126845</v>
          </cell>
          <cell r="AM35">
            <v>64.8440803232345</v>
          </cell>
          <cell r="AN35">
            <v>83.1087151841869</v>
          </cell>
          <cell r="AO35">
            <v>48.4486639913869</v>
          </cell>
          <cell r="AP35">
            <v>65.0029170059006</v>
          </cell>
          <cell r="AQ35">
            <v>60.9645389598384</v>
          </cell>
          <cell r="AR35">
            <v>71.5673609893472</v>
          </cell>
          <cell r="AS35">
            <v>71.9140938150511</v>
          </cell>
          <cell r="AT35">
            <v>72.5659180469676</v>
          </cell>
          <cell r="AU35">
            <v>66.6419729743552</v>
          </cell>
          <cell r="AV35">
            <v>51.6701057301642</v>
          </cell>
          <cell r="AW35">
            <v>66.9032374106766</v>
          </cell>
          <cell r="AX35">
            <v>54.1605391819372</v>
          </cell>
          <cell r="AY35">
            <v>61.9179203766247</v>
          </cell>
          <cell r="AZ35">
            <v>122.754156902131</v>
          </cell>
          <cell r="BA35">
            <v>101.652025132636</v>
          </cell>
          <cell r="BB35">
            <v>56.4409649540591</v>
          </cell>
          <cell r="BC35">
            <v>58.8719509018349</v>
          </cell>
          <cell r="BD35">
            <v>96.2661981484915</v>
          </cell>
          <cell r="BE35">
            <v>73.2371677776853</v>
          </cell>
          <cell r="BF35">
            <v>72.3778623572721</v>
          </cell>
          <cell r="BG35">
            <v>59.3911828999374</v>
          </cell>
          <cell r="BH35">
            <v>67.379349158516</v>
          </cell>
          <cell r="BI35">
            <v>81.0615475940682</v>
          </cell>
          <cell r="BJ35">
            <v>67.62897431164</v>
          </cell>
          <cell r="BK35">
            <v>73.9011540260805</v>
          </cell>
          <cell r="BL35">
            <v>58.9610181025119</v>
          </cell>
          <cell r="BM35">
            <v>65.5486023142605</v>
          </cell>
          <cell r="BN35">
            <v>66.2868403436441</v>
          </cell>
          <cell r="BO35">
            <v>70.1485331288518</v>
          </cell>
          <cell r="BP35">
            <v>46.8615919552238</v>
          </cell>
          <cell r="BQ35">
            <v>70.6270627062706</v>
          </cell>
          <cell r="BR35">
            <v>74.9460906747323</v>
          </cell>
          <cell r="BS35">
            <v>75.3498100369336</v>
          </cell>
          <cell r="BT35">
            <v>73.4419690533061</v>
          </cell>
          <cell r="BU35">
            <v>63.1398101451226</v>
          </cell>
          <cell r="BV35">
            <v>79.5721409212925</v>
          </cell>
          <cell r="BW35">
            <v>64.8110067873633</v>
          </cell>
          <cell r="BX35">
            <v>66.3786831948903</v>
          </cell>
          <cell r="BY35">
            <v>84.2973819088191</v>
          </cell>
          <cell r="BZ35">
            <v>69.6200031600569</v>
          </cell>
          <cell r="CA35">
            <v>66.1219187743842</v>
          </cell>
          <cell r="CB35">
            <v>68.0392703083715</v>
          </cell>
          <cell r="CC35">
            <v>72.1394823427624</v>
          </cell>
          <cell r="CD35">
            <v>70.5452326188031</v>
          </cell>
          <cell r="CE35">
            <v>44.2228665595861</v>
          </cell>
          <cell r="CF35">
            <v>69.1852396694551</v>
          </cell>
          <cell r="CG35">
            <v>73.2971452171498</v>
          </cell>
          <cell r="CH35">
            <v>70.0266091580885</v>
          </cell>
          <cell r="CI35">
            <v>62.6281163679938</v>
          </cell>
          <cell r="CJ35">
            <v>70.8538906015929</v>
          </cell>
          <cell r="CK35">
            <v>65.3985956819409</v>
          </cell>
          <cell r="CL35">
            <v>78.8821828138168</v>
          </cell>
          <cell r="CM35">
            <v>75.4413042963276</v>
          </cell>
          <cell r="CN35">
            <v>74.3383571223076</v>
          </cell>
          <cell r="CO35">
            <v>64.7222317202436</v>
          </cell>
          <cell r="CP35">
            <v>78.1755253750648</v>
          </cell>
          <cell r="CQ35">
            <v>78.3313942988185</v>
          </cell>
          <cell r="CR35">
            <v>75.0507268070386</v>
          </cell>
          <cell r="CS35">
            <v>73.4929105519531</v>
          </cell>
          <cell r="CT35">
            <v>78.5210524193262</v>
          </cell>
          <cell r="CU35">
            <v>79.83471682833</v>
          </cell>
          <cell r="CV35">
            <v>70.4071786817325</v>
          </cell>
          <cell r="CW35">
            <v>76.591636549529</v>
          </cell>
          <cell r="CX35">
            <v>58.7329074420654</v>
          </cell>
          <cell r="CY35">
            <v>75.0095573771779</v>
          </cell>
          <cell r="CZ35">
            <v>65.9182613559187</v>
          </cell>
          <cell r="DA35">
            <v>117.687924804156</v>
          </cell>
          <cell r="DB35">
            <v>103.751445186451</v>
          </cell>
          <cell r="DC35">
            <v>115.280009074673</v>
          </cell>
          <cell r="DD35">
            <v>117.402292461578</v>
          </cell>
          <cell r="DE35">
            <v>115.280009074673</v>
          </cell>
          <cell r="DF35">
            <v>129.27897366311</v>
          </cell>
          <cell r="DG35">
            <v>109.01126532893</v>
          </cell>
          <cell r="DH35">
            <v>107.621719936752</v>
          </cell>
          <cell r="DI35">
            <v>115.280009074673</v>
          </cell>
          <cell r="DJ35">
            <v>118.288684351824</v>
          </cell>
          <cell r="DK35">
            <v>104.63952883813</v>
          </cell>
          <cell r="DL35">
            <v>129.244419161109</v>
          </cell>
          <cell r="DM35">
            <v>94.0092012545653</v>
          </cell>
          <cell r="DN35">
            <v>95.721223332428</v>
          </cell>
          <cell r="DO35">
            <v>97.3656529950692</v>
          </cell>
          <cell r="DP35">
            <v>98.0150259524774</v>
          </cell>
          <cell r="DQ35">
            <v>95.721223332428</v>
          </cell>
          <cell r="DR35">
            <v>93.3508382706658</v>
          </cell>
          <cell r="DS35">
            <v>97.1538565637428</v>
          </cell>
          <cell r="DT35">
            <v>89.8929989439938</v>
          </cell>
          <cell r="DU35">
            <v>105.743049196954</v>
          </cell>
          <cell r="DV35">
            <v>95.6742263946285</v>
          </cell>
          <cell r="DW35">
            <v>102.758321380542</v>
          </cell>
          <cell r="DX35">
            <v>95.6742263946285</v>
          </cell>
          <cell r="DY35">
            <v>90.7250883155306</v>
          </cell>
          <cell r="DZ35">
            <v>92.1173838662982</v>
          </cell>
          <cell r="EA35">
            <v>96.8007839865557</v>
          </cell>
          <cell r="EB35">
            <v>111.872534307166</v>
          </cell>
          <cell r="EC35">
            <v>96.1882915494825</v>
          </cell>
          <cell r="ED35">
            <v>95.721223332428</v>
          </cell>
          <cell r="EE35">
            <v>97.3656529950692</v>
          </cell>
          <cell r="EF35">
            <v>97.5668983699824</v>
          </cell>
          <cell r="EG35">
            <v>70.6710062990138</v>
          </cell>
          <cell r="EH35">
            <v>72.2705763468519</v>
          </cell>
          <cell r="EI35">
            <v>66.3816764778663</v>
          </cell>
          <cell r="EJ35">
            <v>78.0485916527287</v>
          </cell>
          <cell r="EK35">
            <v>71.2683165627914</v>
          </cell>
          <cell r="EL35">
            <v>59.6479285150144</v>
          </cell>
          <cell r="EM35">
            <v>75.8710891516181</v>
          </cell>
          <cell r="EN35">
            <v>68.4563779038196</v>
          </cell>
          <cell r="EO35">
            <v>77.1049416835818</v>
          </cell>
          <cell r="EP35">
            <v>78.3701341366717</v>
          </cell>
          <cell r="EQ35">
            <v>79.9642720338639</v>
          </cell>
          <cell r="ER35">
            <v>74.6222659197658</v>
          </cell>
          <cell r="ES35">
            <v>59.2067503750768</v>
          </cell>
          <cell r="ET35">
            <v>70.465330342541</v>
          </cell>
          <cell r="EU35">
            <v>53.9117638278406</v>
          </cell>
          <cell r="EV35">
            <v>67.569396528169</v>
          </cell>
          <cell r="EW35">
            <v>76.0622177148315</v>
          </cell>
          <cell r="EX35">
            <v>65.1538314022109</v>
          </cell>
          <cell r="EY35">
            <v>51.921675252033</v>
          </cell>
          <cell r="EZ35">
            <v>68.6193599323874</v>
          </cell>
          <cell r="FA35">
            <v>59.5453962381879</v>
          </cell>
          <cell r="FB35">
            <v>50.806441619504</v>
          </cell>
          <cell r="FC35">
            <v>67.1130514799419</v>
          </cell>
          <cell r="FD35">
            <v>73.2968135174755</v>
          </cell>
          <cell r="FE35">
            <v>73.9467146531061</v>
          </cell>
          <cell r="FF35">
            <v>103.97525298957</v>
          </cell>
          <cell r="FG35">
            <v>76.7322226319794</v>
          </cell>
          <cell r="FH35">
            <v>110.644774251981</v>
          </cell>
          <cell r="FI35">
            <v>66.6718209229454</v>
          </cell>
          <cell r="FJ35">
            <v>98.8210902291454</v>
          </cell>
          <cell r="FK35">
            <v>70.5707368787481</v>
          </cell>
          <cell r="FL35">
            <v>72.6445525908523</v>
          </cell>
          <cell r="FM35">
            <v>90.7721977122025</v>
          </cell>
          <cell r="FN35">
            <v>77.4063305993417</v>
          </cell>
          <cell r="FO35">
            <v>73.5580709742859</v>
          </cell>
          <cell r="FP35">
            <v>47.1267955615127</v>
          </cell>
        </row>
        <row r="36">
          <cell r="D36" t="str">
            <v>C62(v1)_PAF04_PUB_04Pop_SUMM_10_2004-05 PAF 04Pop_SUMM</v>
          </cell>
          <cell r="E36">
            <v>36</v>
          </cell>
          <cell r="F36">
            <v>8.38196994509894</v>
          </cell>
          <cell r="G36">
            <v>9.5841034489814</v>
          </cell>
          <cell r="H36">
            <v>8.83994762387642</v>
          </cell>
          <cell r="I36">
            <v>10.2101176905539</v>
          </cell>
          <cell r="J36">
            <v>8.35150897892906</v>
          </cell>
          <cell r="K36">
            <v>8.9569857310352</v>
          </cell>
          <cell r="L36">
            <v>9.03260880365307</v>
          </cell>
          <cell r="M36">
            <v>10.2073857065762</v>
          </cell>
          <cell r="N36">
            <v>10.9157593123209</v>
          </cell>
          <cell r="O36">
            <v>10.3055148466484</v>
          </cell>
          <cell r="P36">
            <v>6.55006975398959</v>
          </cell>
          <cell r="Q36">
            <v>6.82777246384966</v>
          </cell>
          <cell r="R36">
            <v>6.2559976378534</v>
          </cell>
          <cell r="S36">
            <v>7.09869822485207</v>
          </cell>
          <cell r="T36">
            <v>7.11794463588089</v>
          </cell>
          <cell r="U36">
            <v>6.88045421091368</v>
          </cell>
          <cell r="V36">
            <v>7.35364683301344</v>
          </cell>
          <cell r="W36">
            <v>6.5352864569319</v>
          </cell>
          <cell r="X36">
            <v>4.91943371943372</v>
          </cell>
          <cell r="Y36">
            <v>10.3055148466484</v>
          </cell>
          <cell r="Z36">
            <v>5.38718148910498</v>
          </cell>
          <cell r="AA36">
            <v>6.44100077915332</v>
          </cell>
          <cell r="AB36">
            <v>6.22470794838513</v>
          </cell>
          <cell r="AC36">
            <v>5.83111873124732</v>
          </cell>
          <cell r="AD36">
            <v>5.30663542963126</v>
          </cell>
          <cell r="AE36">
            <v>6.64638074482229</v>
          </cell>
          <cell r="AF36">
            <v>6.12187146270909</v>
          </cell>
          <cell r="AG36">
            <v>6.29926986066265</v>
          </cell>
          <cell r="AH36">
            <v>6.9588000262003</v>
          </cell>
          <cell r="AI36">
            <v>7.58616630369891</v>
          </cell>
          <cell r="AJ36">
            <v>6.65083879864915</v>
          </cell>
          <cell r="AK36">
            <v>7.02699668855587</v>
          </cell>
          <cell r="AL36">
            <v>7.09059751880394</v>
          </cell>
          <cell r="AM36">
            <v>4.8484472563371</v>
          </cell>
          <cell r="AN36">
            <v>9.33557796924163</v>
          </cell>
          <cell r="AO36">
            <v>6.84524764870157</v>
          </cell>
          <cell r="AP36">
            <v>7.54502794010664</v>
          </cell>
          <cell r="AQ36">
            <v>6.62936523249084</v>
          </cell>
          <cell r="AR36">
            <v>6.37165051933316</v>
          </cell>
          <cell r="AS36">
            <v>5.26131672846848</v>
          </cell>
          <cell r="AT36">
            <v>6.39049219453983</v>
          </cell>
          <cell r="AU36">
            <v>6.14706105999544</v>
          </cell>
          <cell r="AV36">
            <v>6.25794627082542</v>
          </cell>
          <cell r="AW36">
            <v>6.95454360807572</v>
          </cell>
          <cell r="AX36">
            <v>4.14218876420305</v>
          </cell>
          <cell r="AY36">
            <v>6.31604838497149</v>
          </cell>
          <cell r="AZ36">
            <v>5.45446109590312</v>
          </cell>
          <cell r="BA36">
            <v>6.63386917960089</v>
          </cell>
          <cell r="BB36">
            <v>7.0410444424573</v>
          </cell>
          <cell r="BC36">
            <v>6.50933798415813</v>
          </cell>
          <cell r="BD36">
            <v>7.32798154294197</v>
          </cell>
          <cell r="BE36">
            <v>11.3164624081692</v>
          </cell>
          <cell r="BF36">
            <v>6.56637056105332</v>
          </cell>
          <cell r="BG36">
            <v>5.33070088845015</v>
          </cell>
          <cell r="BH36">
            <v>13.4423468449429</v>
          </cell>
          <cell r="BI36">
            <v>4.9069358852016</v>
          </cell>
          <cell r="BJ36">
            <v>7.18268788049317</v>
          </cell>
          <cell r="BK36">
            <v>11.0814690822014</v>
          </cell>
          <cell r="BL36">
            <v>7.85590355411666</v>
          </cell>
          <cell r="BM36">
            <v>6.02768935999258</v>
          </cell>
          <cell r="BN36">
            <v>6.79600452144225</v>
          </cell>
          <cell r="BO36">
            <v>5.27713903284484</v>
          </cell>
          <cell r="BP36">
            <v>6.06594143662621</v>
          </cell>
          <cell r="BQ36">
            <v>5.92760533397946</v>
          </cell>
          <cell r="BR36">
            <v>5.16421254281864</v>
          </cell>
          <cell r="BS36">
            <v>11.8701782388933</v>
          </cell>
          <cell r="BT36">
            <v>6.30237551076944</v>
          </cell>
          <cell r="BU36">
            <v>5.25050686620822</v>
          </cell>
          <cell r="BV36">
            <v>11.063063948453</v>
          </cell>
          <cell r="BW36">
            <v>9.27658433393916</v>
          </cell>
          <cell r="BX36">
            <v>6.24326997033293</v>
          </cell>
          <cell r="BY36">
            <v>9.21161968795794</v>
          </cell>
          <cell r="BZ36">
            <v>11.8552965502962</v>
          </cell>
          <cell r="CA36">
            <v>10.0422979053268</v>
          </cell>
          <cell r="CB36">
            <v>5.49781499387841</v>
          </cell>
          <cell r="CC36">
            <v>10.8033166665176</v>
          </cell>
          <cell r="CD36">
            <v>5.52232577549033</v>
          </cell>
          <cell r="CE36">
            <v>3.59018796067482</v>
          </cell>
          <cell r="CF36">
            <v>10.3511725059119</v>
          </cell>
          <cell r="CG36">
            <v>6.48477285757647</v>
          </cell>
          <cell r="CH36">
            <v>11.6578408487114</v>
          </cell>
          <cell r="CI36">
            <v>9.91384983322742</v>
          </cell>
          <cell r="CJ36">
            <v>10.7140385861394</v>
          </cell>
          <cell r="CK36">
            <v>9.4143428161572</v>
          </cell>
          <cell r="CL36">
            <v>10.1317541056003</v>
          </cell>
          <cell r="CM36">
            <v>4.63321178016771</v>
          </cell>
          <cell r="CN36">
            <v>10.0314398380049</v>
          </cell>
          <cell r="CO36">
            <v>5.30053388509975</v>
          </cell>
          <cell r="CP36">
            <v>5.48619740555356</v>
          </cell>
          <cell r="CQ36">
            <v>4.81224854716138</v>
          </cell>
          <cell r="CR36">
            <v>6.07570469798658</v>
          </cell>
          <cell r="CS36">
            <v>6.46340850871465</v>
          </cell>
          <cell r="CT36">
            <v>6.28890375019291</v>
          </cell>
          <cell r="CU36">
            <v>6.78315753281678</v>
          </cell>
          <cell r="CV36">
            <v>12.5592197472519</v>
          </cell>
          <cell r="CW36">
            <v>9.97242188970971</v>
          </cell>
          <cell r="CX36">
            <v>5.37720607278961</v>
          </cell>
          <cell r="CY36">
            <v>10.5775805695482</v>
          </cell>
          <cell r="CZ36">
            <v>6.15231523044141</v>
          </cell>
          <cell r="DA36">
            <v>9.12141691913307</v>
          </cell>
          <cell r="DB36">
            <v>12.425563531867</v>
          </cell>
          <cell r="DC36">
            <v>10.8752722349756</v>
          </cell>
          <cell r="DD36">
            <v>10.4838521627609</v>
          </cell>
          <cell r="DE36">
            <v>10.8752722349756</v>
          </cell>
          <cell r="DF36">
            <v>9.72310344414782</v>
          </cell>
          <cell r="DG36">
            <v>11.1172768811174</v>
          </cell>
          <cell r="DH36">
            <v>12.4562503562675</v>
          </cell>
          <cell r="DI36">
            <v>10.8752722349756</v>
          </cell>
          <cell r="DJ36">
            <v>10.5414076363508</v>
          </cell>
          <cell r="DK36">
            <v>12.1459217294427</v>
          </cell>
          <cell r="DL36">
            <v>10.378146809938</v>
          </cell>
          <cell r="DM36">
            <v>10.543210434704</v>
          </cell>
          <cell r="DN36">
            <v>10.7316968638502</v>
          </cell>
          <cell r="DO36">
            <v>9.55109837631328</v>
          </cell>
          <cell r="DP36">
            <v>11.7349228450111</v>
          </cell>
          <cell r="DQ36">
            <v>10.7316968638502</v>
          </cell>
          <cell r="DR36">
            <v>9.97936764623878</v>
          </cell>
          <cell r="DS36">
            <v>10.8556400659108</v>
          </cell>
          <cell r="DT36">
            <v>10.6035507985049</v>
          </cell>
          <cell r="DU36">
            <v>12.4415894623332</v>
          </cell>
          <cell r="DV36">
            <v>9.85780754011393</v>
          </cell>
          <cell r="DW36">
            <v>9.50282240555797</v>
          </cell>
          <cell r="DX36">
            <v>9.85780754011393</v>
          </cell>
          <cell r="DY36">
            <v>10.4132864611502</v>
          </cell>
          <cell r="DZ36">
            <v>10.009361583076</v>
          </cell>
          <cell r="EA36">
            <v>10.7497386201392</v>
          </cell>
          <cell r="EB36">
            <v>10.8714063896862</v>
          </cell>
          <cell r="EC36">
            <v>10.5658275785253</v>
          </cell>
          <cell r="ED36">
            <v>10.7316968638502</v>
          </cell>
          <cell r="EE36">
            <v>9.55109837631328</v>
          </cell>
          <cell r="EF36">
            <v>12.0302451484567</v>
          </cell>
          <cell r="EG36">
            <v>8.56181064435472</v>
          </cell>
          <cell r="EH36">
            <v>11.6236208942412</v>
          </cell>
          <cell r="EI36">
            <v>12.3201991870528</v>
          </cell>
          <cell r="EJ36">
            <v>8.43311518373753</v>
          </cell>
          <cell r="EK36">
            <v>8.99109607521637</v>
          </cell>
          <cell r="EL36">
            <v>7.24211933577259</v>
          </cell>
          <cell r="EM36">
            <v>11.4350868537115</v>
          </cell>
          <cell r="EN36">
            <v>7.982636148382</v>
          </cell>
          <cell r="EO36">
            <v>5.92478675841076</v>
          </cell>
          <cell r="EP36">
            <v>10.9789909961412</v>
          </cell>
          <cell r="EQ36">
            <v>8.62919948209227</v>
          </cell>
          <cell r="ER36">
            <v>10.0924985425018</v>
          </cell>
          <cell r="ES36">
            <v>4.51297262938922</v>
          </cell>
          <cell r="ET36">
            <v>12.4717885825732</v>
          </cell>
          <cell r="EU36">
            <v>5.38227479590674</v>
          </cell>
          <cell r="EV36">
            <v>12.1511797765163</v>
          </cell>
          <cell r="EW36">
            <v>10.3604027191734</v>
          </cell>
          <cell r="EX36">
            <v>8.79909480270952</v>
          </cell>
          <cell r="EY36">
            <v>7.02134266602882</v>
          </cell>
          <cell r="EZ36">
            <v>5.63154716584841</v>
          </cell>
          <cell r="FA36">
            <v>6.53368421954962</v>
          </cell>
          <cell r="FB36">
            <v>5.45240175413298</v>
          </cell>
          <cell r="FC36">
            <v>10.3695069193649</v>
          </cell>
          <cell r="FD36">
            <v>5.49351836077253</v>
          </cell>
          <cell r="FE36">
            <v>9.98218293727006</v>
          </cell>
          <cell r="FF36">
            <v>10.1310053480742</v>
          </cell>
          <cell r="FG36">
            <v>6.8950696680772</v>
          </cell>
          <cell r="FH36">
            <v>6.19042303828552</v>
          </cell>
          <cell r="FI36">
            <v>9.81913799016806</v>
          </cell>
          <cell r="FJ36">
            <v>10.0872270288901</v>
          </cell>
          <cell r="FK36">
            <v>10.4666424058751</v>
          </cell>
          <cell r="FL36">
            <v>11.9313603174279</v>
          </cell>
          <cell r="FM36">
            <v>10.3948856712556</v>
          </cell>
          <cell r="FN36">
            <v>7.0633447641523</v>
          </cell>
          <cell r="FO36">
            <v>4.40478567369569</v>
          </cell>
          <cell r="FP36">
            <v>6.78434266038557</v>
          </cell>
        </row>
        <row r="37">
          <cell r="D37" t="str">
            <v>C63(v1)_PAF04_PUB_04Pop_SUMM_10_2004-05 PAF 04Pop_SUMM</v>
          </cell>
          <cell r="E37">
            <v>37</v>
          </cell>
          <cell r="F37">
            <v>82.015306122449</v>
          </cell>
          <cell r="G37">
            <v>79.6967576393748</v>
          </cell>
          <cell r="H37">
            <v>79.89443378119</v>
          </cell>
          <cell r="I37">
            <v>87.5802016498625</v>
          </cell>
          <cell r="J37">
            <v>82.1741032370954</v>
          </cell>
          <cell r="K37">
            <v>79.249078109286</v>
          </cell>
          <cell r="L37">
            <v>81.1364238950868</v>
          </cell>
          <cell r="M37">
            <v>87.5802016498625</v>
          </cell>
          <cell r="N37">
            <v>83.1715672280902</v>
          </cell>
          <cell r="O37">
            <v>83.1484948869365</v>
          </cell>
          <cell r="P37">
            <v>77.9458768378436</v>
          </cell>
          <cell r="Q37">
            <v>81.2436974789916</v>
          </cell>
          <cell r="R37">
            <v>81.0792192881745</v>
          </cell>
          <cell r="S37">
            <v>77.9508396203456</v>
          </cell>
          <cell r="T37">
            <v>81.274346132443</v>
          </cell>
          <cell r="U37">
            <v>79.3659469800492</v>
          </cell>
          <cell r="V37">
            <v>81.8224740321058</v>
          </cell>
          <cell r="W37">
            <v>79.9306111555911</v>
          </cell>
          <cell r="X37">
            <v>83.7988826815642</v>
          </cell>
          <cell r="Y37">
            <v>83.1484948869365</v>
          </cell>
          <cell r="Z37">
            <v>80.8535447761194</v>
          </cell>
          <cell r="AA37">
            <v>77.0329955832684</v>
          </cell>
          <cell r="AB37">
            <v>78.1306480764266</v>
          </cell>
          <cell r="AC37">
            <v>77.3549883990719</v>
          </cell>
          <cell r="AD37">
            <v>79.0459206419973</v>
          </cell>
          <cell r="AE37">
            <v>77.5902019198941</v>
          </cell>
          <cell r="AF37">
            <v>81.3789754794853</v>
          </cell>
          <cell r="AG37">
            <v>84.776849398818</v>
          </cell>
          <cell r="AH37">
            <v>74.448937002739</v>
          </cell>
          <cell r="AI37">
            <v>76.2724188075618</v>
          </cell>
          <cell r="AJ37">
            <v>79.4989922257414</v>
          </cell>
          <cell r="AK37">
            <v>79.9163974919248</v>
          </cell>
          <cell r="AL37">
            <v>82.4599708879185</v>
          </cell>
          <cell r="AM37">
            <v>82.7042253521127</v>
          </cell>
          <cell r="AN37">
            <v>84.2001316655694</v>
          </cell>
          <cell r="AO37">
            <v>83.5507657402155</v>
          </cell>
          <cell r="AP37">
            <v>79.3034605146406</v>
          </cell>
          <cell r="AQ37">
            <v>77.5870406189555</v>
          </cell>
          <cell r="AR37">
            <v>79.2895204262877</v>
          </cell>
          <cell r="AS37">
            <v>81.6586588677669</v>
          </cell>
          <cell r="AT37">
            <v>80.586387434555</v>
          </cell>
          <cell r="AU37">
            <v>82.0652173913044</v>
          </cell>
          <cell r="AV37">
            <v>83.3858493268404</v>
          </cell>
          <cell r="AW37">
            <v>79.0380473797559</v>
          </cell>
          <cell r="AX37">
            <v>83.453237410072</v>
          </cell>
          <cell r="AY37">
            <v>78.3758262511804</v>
          </cell>
          <cell r="AZ37">
            <v>79.2559453732046</v>
          </cell>
          <cell r="BA37">
            <v>79.9762329174094</v>
          </cell>
          <cell r="BB37">
            <v>79.9447097260618</v>
          </cell>
          <cell r="BC37">
            <v>77.5253745770904</v>
          </cell>
          <cell r="BD37">
            <v>80.5970149253731</v>
          </cell>
          <cell r="BE37">
            <v>82.4625725633975</v>
          </cell>
          <cell r="BF37">
            <v>83.6805555555556</v>
          </cell>
          <cell r="BG37">
            <v>83.684827182191</v>
          </cell>
          <cell r="BH37">
            <v>82.6661943558862</v>
          </cell>
          <cell r="BI37">
            <v>81.3637314369379</v>
          </cell>
          <cell r="BJ37">
            <v>82.8371278458844</v>
          </cell>
          <cell r="BK37">
            <v>83.7234537281042</v>
          </cell>
          <cell r="BL37">
            <v>74.8983496771108</v>
          </cell>
          <cell r="BM37">
            <v>83.2384690873405</v>
          </cell>
          <cell r="BN37">
            <v>77.7777777777778</v>
          </cell>
          <cell r="BO37">
            <v>83.1798750411049</v>
          </cell>
          <cell r="BP37">
            <v>79.8590504451039</v>
          </cell>
          <cell r="BQ37">
            <v>77.0759717314488</v>
          </cell>
          <cell r="BR37">
            <v>82.3343261355175</v>
          </cell>
          <cell r="BS37">
            <v>83.9726747241198</v>
          </cell>
          <cell r="BT37">
            <v>80.3009259259259</v>
          </cell>
          <cell r="BU37">
            <v>83.0284985112718</v>
          </cell>
          <cell r="BV37">
            <v>85.4955456570156</v>
          </cell>
          <cell r="BW37">
            <v>83.8917313087968</v>
          </cell>
          <cell r="BX37">
            <v>80.8066759388039</v>
          </cell>
          <cell r="BY37">
            <v>82.2225790910551</v>
          </cell>
          <cell r="BZ37">
            <v>82.5935231714126</v>
          </cell>
          <cell r="CA37">
            <v>83.0716315238522</v>
          </cell>
          <cell r="CB37">
            <v>79.5788130185067</v>
          </cell>
          <cell r="CC37">
            <v>83.9429928741093</v>
          </cell>
          <cell r="CD37">
            <v>83.5202604920405</v>
          </cell>
          <cell r="CE37">
            <v>83.578856152513</v>
          </cell>
          <cell r="CF37">
            <v>85.0237209898705</v>
          </cell>
          <cell r="CG37">
            <v>80.5871348395453</v>
          </cell>
          <cell r="CH37">
            <v>80.9987543879515</v>
          </cell>
          <cell r="CI37">
            <v>85.1942941465814</v>
          </cell>
          <cell r="CJ37">
            <v>80.2103392090061</v>
          </cell>
          <cell r="CK37">
            <v>83.4028223220013</v>
          </cell>
          <cell r="CL37">
            <v>80.7877702795758</v>
          </cell>
          <cell r="CM37">
            <v>82.1450972193184</v>
          </cell>
          <cell r="CN37">
            <v>81.8264959498302</v>
          </cell>
          <cell r="CO37">
            <v>81.0512219618346</v>
          </cell>
          <cell r="CP37">
            <v>80.7085098190219</v>
          </cell>
          <cell r="CQ37">
            <v>78.8719785138764</v>
          </cell>
          <cell r="CR37">
            <v>84.6904700744927</v>
          </cell>
          <cell r="CS37">
            <v>85.1402918069585</v>
          </cell>
          <cell r="CT37">
            <v>81.8586258032625</v>
          </cell>
          <cell r="CU37">
            <v>80.4189435336976</v>
          </cell>
          <cell r="CV37">
            <v>80.7696673856283</v>
          </cell>
          <cell r="CW37">
            <v>82.9432416617905</v>
          </cell>
          <cell r="CX37">
            <v>80.4608019150209</v>
          </cell>
          <cell r="CY37">
            <v>84.7266881028939</v>
          </cell>
          <cell r="CZ37">
            <v>82.4894514767932</v>
          </cell>
          <cell r="DA37">
            <v>86.8973132131027</v>
          </cell>
          <cell r="DB37">
            <v>87.1235347159603</v>
          </cell>
          <cell r="DC37">
            <v>87.3379860418744</v>
          </cell>
          <cell r="DD37">
            <v>87.7647918188459</v>
          </cell>
          <cell r="DE37">
            <v>87.3379860418744</v>
          </cell>
          <cell r="DF37">
            <v>85.1014222429471</v>
          </cell>
          <cell r="DG37">
            <v>87.3030875866414</v>
          </cell>
          <cell r="DH37">
            <v>87.3004976831989</v>
          </cell>
          <cell r="DI37">
            <v>87.3379860418744</v>
          </cell>
          <cell r="DJ37">
            <v>86.9768217442054</v>
          </cell>
          <cell r="DK37">
            <v>86.178710756084</v>
          </cell>
          <cell r="DL37">
            <v>85.3932584269663</v>
          </cell>
          <cell r="DM37">
            <v>86.4308830328248</v>
          </cell>
          <cell r="DN37">
            <v>83.3023626227768</v>
          </cell>
          <cell r="DO37">
            <v>83.0683624801272</v>
          </cell>
          <cell r="DP37">
            <v>87.5621890547264</v>
          </cell>
          <cell r="DQ37">
            <v>83.3023626227768</v>
          </cell>
          <cell r="DR37">
            <v>85.3087757313109</v>
          </cell>
          <cell r="DS37">
            <v>85.6660039761431</v>
          </cell>
          <cell r="DT37">
            <v>83.8652029614501</v>
          </cell>
          <cell r="DU37">
            <v>87.0879120879121</v>
          </cell>
          <cell r="DV37">
            <v>83.6627140974967</v>
          </cell>
          <cell r="DW37">
            <v>82.9582806573957</v>
          </cell>
          <cell r="DX37">
            <v>83.6627140974967</v>
          </cell>
          <cell r="DY37">
            <v>87.5</v>
          </cell>
          <cell r="DZ37">
            <v>84.2635447862782</v>
          </cell>
          <cell r="EA37">
            <v>84.3241802186084</v>
          </cell>
          <cell r="EB37">
            <v>86.8537900412306</v>
          </cell>
          <cell r="EC37">
            <v>84.6643802057815</v>
          </cell>
          <cell r="ED37">
            <v>83.3023626227768</v>
          </cell>
          <cell r="EE37">
            <v>83.0683624801272</v>
          </cell>
          <cell r="EF37">
            <v>87.3228027541515</v>
          </cell>
          <cell r="EG37">
            <v>83.563025210084</v>
          </cell>
          <cell r="EH37">
            <v>80.9693091598531</v>
          </cell>
          <cell r="EI37">
            <v>81.4303638644918</v>
          </cell>
          <cell r="EJ37">
            <v>84.3949044585987</v>
          </cell>
          <cell r="EK37">
            <v>84.3830151040182</v>
          </cell>
          <cell r="EL37">
            <v>79.1766109785203</v>
          </cell>
          <cell r="EM37">
            <v>80.4127533366288</v>
          </cell>
          <cell r="EN37">
            <v>83.3857030636292</v>
          </cell>
          <cell r="EO37">
            <v>81.5095071788902</v>
          </cell>
          <cell r="EP37">
            <v>85.3502400590915</v>
          </cell>
          <cell r="EQ37">
            <v>87.6668446342766</v>
          </cell>
          <cell r="ER37">
            <v>84.7272133289774</v>
          </cell>
          <cell r="ES37">
            <v>80.1716484166913</v>
          </cell>
          <cell r="ET37">
            <v>81.9660092320604</v>
          </cell>
          <cell r="EU37">
            <v>80.2605210420842</v>
          </cell>
          <cell r="EV37">
            <v>81.5902299597246</v>
          </cell>
          <cell r="EW37">
            <v>85.698723934018</v>
          </cell>
          <cell r="EX37">
            <v>83.7655776355675</v>
          </cell>
          <cell r="EY37">
            <v>82.1140939597316</v>
          </cell>
          <cell r="EZ37">
            <v>77.9617834394904</v>
          </cell>
          <cell r="FA37">
            <v>79.4591309632331</v>
          </cell>
          <cell r="FB37">
            <v>76.8695652173913</v>
          </cell>
          <cell r="FC37">
            <v>82.69905912091</v>
          </cell>
          <cell r="FD37">
            <v>82.808902532617</v>
          </cell>
          <cell r="FE37">
            <v>84.6347607052897</v>
          </cell>
          <cell r="FF37">
            <v>85.6076104746318</v>
          </cell>
          <cell r="FG37">
            <v>75.8823529411765</v>
          </cell>
          <cell r="FH37">
            <v>85.3601859024012</v>
          </cell>
          <cell r="FI37">
            <v>77.5338455909257</v>
          </cell>
          <cell r="FJ37">
            <v>84.0169992609017</v>
          </cell>
          <cell r="FK37">
            <v>81.5545959284392</v>
          </cell>
          <cell r="FL37">
            <v>83.6741214057508</v>
          </cell>
          <cell r="FM37">
            <v>82.6380214838871</v>
          </cell>
          <cell r="FN37">
            <v>83.7828763290431</v>
          </cell>
          <cell r="FO37">
            <v>75.4152217557948</v>
          </cell>
          <cell r="FP37">
            <v>78.2885841220784</v>
          </cell>
        </row>
        <row r="38">
          <cell r="D38" t="str">
            <v>C64(v1)_PAF04_PUB_04Pop_SUMM_10_2004-05 PAF 04Pop_SUMM</v>
          </cell>
          <cell r="E38">
            <v>38</v>
          </cell>
          <cell r="F38">
            <v>67.4072596729158</v>
          </cell>
          <cell r="G38">
            <v>65.2740552130796</v>
          </cell>
          <cell r="H38">
            <v>65.7280153772225</v>
          </cell>
          <cell r="I38">
            <v>74.6336996336996</v>
          </cell>
          <cell r="J38">
            <v>61.0234953331188</v>
          </cell>
          <cell r="K38">
            <v>74.7161362545978</v>
          </cell>
          <cell r="L38">
            <v>67.1640178776381</v>
          </cell>
          <cell r="M38">
            <v>74.6336996336996</v>
          </cell>
          <cell r="N38">
            <v>67.1880461377141</v>
          </cell>
          <cell r="O38">
            <v>69.8553848917632</v>
          </cell>
          <cell r="P38">
            <v>66.839546191248</v>
          </cell>
          <cell r="Q38">
            <v>60.634328358209</v>
          </cell>
          <cell r="R38">
            <v>72.2802885323127</v>
          </cell>
          <cell r="S38">
            <v>70.3423812461444</v>
          </cell>
          <cell r="T38">
            <v>74.7889226612631</v>
          </cell>
          <cell r="U38">
            <v>72.2730352303523</v>
          </cell>
          <cell r="V38">
            <v>70.2549575070822</v>
          </cell>
          <cell r="W38">
            <v>69.7802197802198</v>
          </cell>
          <cell r="X38">
            <v>66.8183958562235</v>
          </cell>
          <cell r="Y38">
            <v>69.8553848917632</v>
          </cell>
          <cell r="Z38">
            <v>63.162623539982</v>
          </cell>
          <cell r="AA38">
            <v>65.4136690647482</v>
          </cell>
          <cell r="AB38">
            <v>63.7283993716181</v>
          </cell>
          <cell r="AC38">
            <v>63.776493256262</v>
          </cell>
          <cell r="AD38">
            <v>66.4773636218205</v>
          </cell>
          <cell r="AE38">
            <v>66.6491642600858</v>
          </cell>
          <cell r="AF38">
            <v>61.0023866348449</v>
          </cell>
          <cell r="AG38">
            <v>67.7804920607224</v>
          </cell>
          <cell r="AH38">
            <v>61.2790541448341</v>
          </cell>
          <cell r="AI38">
            <v>63.4892662608138</v>
          </cell>
          <cell r="AJ38">
            <v>66.5663944993554</v>
          </cell>
          <cell r="AK38">
            <v>68.5930408472012</v>
          </cell>
          <cell r="AL38">
            <v>72.1353812695392</v>
          </cell>
          <cell r="AM38">
            <v>64.6239554317549</v>
          </cell>
          <cell r="AN38">
            <v>67.4230808545436</v>
          </cell>
          <cell r="AO38">
            <v>67.9074889867841</v>
          </cell>
          <cell r="AP38">
            <v>61.654697785757</v>
          </cell>
          <cell r="AQ38">
            <v>63.2089429557784</v>
          </cell>
          <cell r="AR38">
            <v>64.6489859594384</v>
          </cell>
          <cell r="AS38">
            <v>69.7282358360203</v>
          </cell>
          <cell r="AT38">
            <v>68.065308988764</v>
          </cell>
          <cell r="AU38">
            <v>63.4731465717381</v>
          </cell>
          <cell r="AV38">
            <v>64.5752143413874</v>
          </cell>
          <cell r="AW38">
            <v>63.2813755423429</v>
          </cell>
          <cell r="AX38">
            <v>65.1794374393792</v>
          </cell>
          <cell r="AY38">
            <v>65.0293378038558</v>
          </cell>
          <cell r="AZ38">
            <v>73.5059760956175</v>
          </cell>
          <cell r="BA38">
            <v>65.7741559953434</v>
          </cell>
          <cell r="BB38">
            <v>68.3523045344281</v>
          </cell>
          <cell r="BC38">
            <v>66.2226117440841</v>
          </cell>
          <cell r="BD38">
            <v>72.901921132457</v>
          </cell>
          <cell r="BE38">
            <v>69.6838249469828</v>
          </cell>
          <cell r="BF38">
            <v>72.2971900301635</v>
          </cell>
          <cell r="BG38">
            <v>69.2855326722604</v>
          </cell>
          <cell r="BH38">
            <v>66.3693425834159</v>
          </cell>
          <cell r="BI38">
            <v>70.4581506018475</v>
          </cell>
          <cell r="BJ38">
            <v>68.0699116707386</v>
          </cell>
          <cell r="BK38">
            <v>69.3892704659365</v>
          </cell>
          <cell r="BL38">
            <v>62.0263970057128</v>
          </cell>
          <cell r="BM38">
            <v>67.8458514910707</v>
          </cell>
          <cell r="BN38">
            <v>62.2711238031245</v>
          </cell>
          <cell r="BO38">
            <v>67.2963689892051</v>
          </cell>
          <cell r="BP38">
            <v>70.6782713085234</v>
          </cell>
          <cell r="BQ38">
            <v>64.7511383262679</v>
          </cell>
          <cell r="BR38">
            <v>68.3865683865684</v>
          </cell>
          <cell r="BS38">
            <v>65.9396993657138</v>
          </cell>
          <cell r="BT38">
            <v>62.0242645836796</v>
          </cell>
          <cell r="BU38">
            <v>68.880890052356</v>
          </cell>
          <cell r="BV38">
            <v>68.1508326861679</v>
          </cell>
          <cell r="BW38">
            <v>66.0755268099312</v>
          </cell>
          <cell r="BX38">
            <v>67.6324818909646</v>
          </cell>
          <cell r="BY38">
            <v>71.1140322050608</v>
          </cell>
          <cell r="BZ38">
            <v>68.0396575033799</v>
          </cell>
          <cell r="CA38">
            <v>70.3078450844091</v>
          </cell>
          <cell r="CB38">
            <v>62.7988963825874</v>
          </cell>
          <cell r="CC38">
            <v>69.7090323192114</v>
          </cell>
          <cell r="CD38">
            <v>71.1480927449514</v>
          </cell>
          <cell r="CE38">
            <v>72.7443609022556</v>
          </cell>
          <cell r="CF38">
            <v>69.7724274406332</v>
          </cell>
          <cell r="CG38">
            <v>62.699003124535</v>
          </cell>
          <cell r="CH38">
            <v>61.7523521505376</v>
          </cell>
          <cell r="CI38">
            <v>66.3540689798896</v>
          </cell>
          <cell r="CJ38">
            <v>66.9461990851666</v>
          </cell>
          <cell r="CK38">
            <v>66.4792475976283</v>
          </cell>
          <cell r="CL38">
            <v>65.6960700352079</v>
          </cell>
          <cell r="CM38">
            <v>70.0451098953834</v>
          </cell>
          <cell r="CN38">
            <v>65.7938874394335</v>
          </cell>
          <cell r="CO38">
            <v>67.4966532797858</v>
          </cell>
          <cell r="CP38">
            <v>67.9900744416874</v>
          </cell>
          <cell r="CQ38">
            <v>72.649863760218</v>
          </cell>
          <cell r="CR38">
            <v>55.1009703645424</v>
          </cell>
          <cell r="CS38">
            <v>71.4955577492596</v>
          </cell>
          <cell r="CT38">
            <v>67.3372781065089</v>
          </cell>
          <cell r="CU38">
            <v>72.6758571933546</v>
          </cell>
          <cell r="CV38">
            <v>65.2708757637474</v>
          </cell>
          <cell r="CW38">
            <v>64.5140105078809</v>
          </cell>
          <cell r="CX38">
            <v>66.9617126389461</v>
          </cell>
          <cell r="CY38">
            <v>66.4061685943524</v>
          </cell>
          <cell r="CZ38">
            <v>67.4157303370786</v>
          </cell>
          <cell r="DA38">
            <v>69.2260816575259</v>
          </cell>
          <cell r="DB38">
            <v>66.4134563212154</v>
          </cell>
          <cell r="DC38">
            <v>70.3496645659687</v>
          </cell>
          <cell r="DD38">
            <v>70.505645557192</v>
          </cell>
          <cell r="DE38">
            <v>70.3496645659687</v>
          </cell>
          <cell r="DF38">
            <v>72.772529997447</v>
          </cell>
          <cell r="DG38">
            <v>69.1780025578421</v>
          </cell>
          <cell r="DH38">
            <v>67.6341144284525</v>
          </cell>
          <cell r="DI38">
            <v>70.3496645659687</v>
          </cell>
          <cell r="DJ38">
            <v>72.5747472574747</v>
          </cell>
          <cell r="DK38">
            <v>66.8330308529946</v>
          </cell>
          <cell r="DL38">
            <v>73.4043746494672</v>
          </cell>
          <cell r="DM38">
            <v>62.0828749541621</v>
          </cell>
          <cell r="DN38">
            <v>67.7793324005597</v>
          </cell>
          <cell r="DO38">
            <v>69.2269696221289</v>
          </cell>
          <cell r="DP38">
            <v>69.0385873119686</v>
          </cell>
          <cell r="DQ38">
            <v>67.7793324005597</v>
          </cell>
          <cell r="DR38">
            <v>65.7499145883157</v>
          </cell>
          <cell r="DS38">
            <v>64.9325312957243</v>
          </cell>
          <cell r="DT38">
            <v>67.4432379072063</v>
          </cell>
          <cell r="DU38">
            <v>68.2612264040333</v>
          </cell>
          <cell r="DV38">
            <v>64.8507300065374</v>
          </cell>
          <cell r="DW38">
            <v>68.975468975469</v>
          </cell>
          <cell r="DX38">
            <v>64.8507300065374</v>
          </cell>
          <cell r="DY38">
            <v>66.0109476565173</v>
          </cell>
          <cell r="DZ38">
            <v>72.1565902246931</v>
          </cell>
          <cell r="EA38">
            <v>66.3897893030794</v>
          </cell>
          <cell r="EB38">
            <v>68.9936215450036</v>
          </cell>
          <cell r="EC38">
            <v>65.9291168983748</v>
          </cell>
          <cell r="ED38">
            <v>67.7793324005597</v>
          </cell>
          <cell r="EE38">
            <v>69.2269696221289</v>
          </cell>
          <cell r="EF38">
            <v>65.3333333333333</v>
          </cell>
          <cell r="EG38">
            <v>69.9669056811914</v>
          </cell>
          <cell r="EH38">
            <v>64.3667131891137</v>
          </cell>
          <cell r="EI38">
            <v>66.1683235941413</v>
          </cell>
          <cell r="EJ38">
            <v>69.6243969676086</v>
          </cell>
          <cell r="EK38">
            <v>67.6143094053542</v>
          </cell>
          <cell r="EL38">
            <v>70.3267392753945</v>
          </cell>
          <cell r="EM38">
            <v>60.6487872214553</v>
          </cell>
          <cell r="EN38">
            <v>67.9457104557641</v>
          </cell>
          <cell r="EO38">
            <v>58.4687906371912</v>
          </cell>
          <cell r="EP38">
            <v>67.9554774458114</v>
          </cell>
          <cell r="EQ38">
            <v>66.5173116089613</v>
          </cell>
          <cell r="ER38">
            <v>65.439330543933</v>
          </cell>
          <cell r="ES38">
            <v>65.9811985898942</v>
          </cell>
          <cell r="ET38">
            <v>66.5209153184667</v>
          </cell>
          <cell r="EU38">
            <v>69.2330736968244</v>
          </cell>
          <cell r="EV38">
            <v>67.3410404624278</v>
          </cell>
          <cell r="EW38">
            <v>67.9910844074038</v>
          </cell>
          <cell r="EX38">
            <v>66.3021048287247</v>
          </cell>
          <cell r="EY38">
            <v>67.9337016574586</v>
          </cell>
          <cell r="EZ38">
            <v>64.6200936262153</v>
          </cell>
          <cell r="FA38">
            <v>69.2565144633038</v>
          </cell>
          <cell r="FB38">
            <v>69.945205479452</v>
          </cell>
          <cell r="FC38">
            <v>68.5835739493102</v>
          </cell>
          <cell r="FD38">
            <v>63.3601983880967</v>
          </cell>
          <cell r="FE38">
            <v>69.263862332696</v>
          </cell>
          <cell r="FF38">
            <v>71.0053126277074</v>
          </cell>
          <cell r="FG38">
            <v>63.6939571150098</v>
          </cell>
          <cell r="FH38">
            <v>76.7598449296062</v>
          </cell>
          <cell r="FI38">
            <v>64.6581330003122</v>
          </cell>
          <cell r="FJ38">
            <v>65.6744029599731</v>
          </cell>
          <cell r="FK38">
            <v>67.4112170583377</v>
          </cell>
          <cell r="FL38">
            <v>69.0914346276134</v>
          </cell>
          <cell r="FM38">
            <v>65.4929577464789</v>
          </cell>
          <cell r="FN38">
            <v>67.8369752025534</v>
          </cell>
          <cell r="FO38">
            <v>56.8033493412141</v>
          </cell>
          <cell r="FP38">
            <v>65.1451507514235</v>
          </cell>
        </row>
        <row r="39">
          <cell r="D39" t="str">
            <v>D35(v2)_PAF04_PUB_04Pop_SUMM_10_2004-05 PAF 04Pop_SUMM</v>
          </cell>
          <cell r="E39">
            <v>39</v>
          </cell>
          <cell r="F39">
            <v>50.0387056819941</v>
          </cell>
          <cell r="G39">
            <v>50.592250552098</v>
          </cell>
          <cell r="H39">
            <v>47.2968378102686</v>
          </cell>
          <cell r="I39">
            <v>49.0296803652968</v>
          </cell>
          <cell r="J39">
            <v>49.8983739837398</v>
          </cell>
          <cell r="K39">
            <v>46.656298600311</v>
          </cell>
          <cell r="L39">
            <v>49.8342332101923</v>
          </cell>
          <cell r="M39">
            <v>49.0296803652968</v>
          </cell>
          <cell r="N39">
            <v>53.1071548538797</v>
          </cell>
          <cell r="O39">
            <v>51.696675900277</v>
          </cell>
          <cell r="P39">
            <v>50.7271171941831</v>
          </cell>
          <cell r="Q39">
            <v>51.4954486345904</v>
          </cell>
          <cell r="R39">
            <v>49.3493493493494</v>
          </cell>
          <cell r="S39">
            <v>51.4224369296833</v>
          </cell>
          <cell r="T39">
            <v>50.3919372900336</v>
          </cell>
          <cell r="U39">
            <v>48.9761092150171</v>
          </cell>
          <cell r="V39">
            <v>49.4538232373386</v>
          </cell>
          <cell r="W39">
            <v>49.0909090909091</v>
          </cell>
          <cell r="X39">
            <v>48.3656509695291</v>
          </cell>
          <cell r="Y39">
            <v>51.696675900277</v>
          </cell>
          <cell r="Z39">
            <v>48.6725663716814</v>
          </cell>
          <cell r="AA39">
            <v>48.3450895279436</v>
          </cell>
          <cell r="AB39">
            <v>48.1717011128776</v>
          </cell>
          <cell r="AC39">
            <v>47.6328502415459</v>
          </cell>
          <cell r="AD39">
            <v>51.2481203007519</v>
          </cell>
          <cell r="AE39">
            <v>50.4470426409904</v>
          </cell>
          <cell r="AF39">
            <v>49.298934380258</v>
          </cell>
          <cell r="AG39">
            <v>49.4535519125683</v>
          </cell>
          <cell r="AH39">
            <v>50.430802369413</v>
          </cell>
          <cell r="AI39">
            <v>46.8229166666667</v>
          </cell>
          <cell r="AJ39">
            <v>50.4267892317794</v>
          </cell>
          <cell r="AK39">
            <v>52.128801431127</v>
          </cell>
          <cell r="AL39">
            <v>48.6125385405961</v>
          </cell>
          <cell r="AM39">
            <v>45.9392436453813</v>
          </cell>
          <cell r="AN39">
            <v>54.3155359293456</v>
          </cell>
          <cell r="AO39">
            <v>50.1937984496124</v>
          </cell>
          <cell r="AP39">
            <v>48.0076812289966</v>
          </cell>
          <cell r="AQ39">
            <v>48.1072555205047</v>
          </cell>
          <cell r="AR39">
            <v>50.0113404400091</v>
          </cell>
          <cell r="AS39">
            <v>48.9724529951902</v>
          </cell>
          <cell r="AT39">
            <v>48.6474501108647</v>
          </cell>
          <cell r="AU39">
            <v>49.7039084090012</v>
          </cell>
          <cell r="AV39">
            <v>47.8498293515358</v>
          </cell>
          <cell r="AW39">
            <v>48.6924686192469</v>
          </cell>
          <cell r="AX39">
            <v>47.8313989004276</v>
          </cell>
          <cell r="AY39">
            <v>47.4051896207585</v>
          </cell>
          <cell r="AZ39">
            <v>49.6744186046512</v>
          </cell>
          <cell r="BA39">
            <v>51.2658227848101</v>
          </cell>
          <cell r="BB39">
            <v>49.6575342465753</v>
          </cell>
          <cell r="BC39">
            <v>47.233606557377</v>
          </cell>
          <cell r="BD39">
            <v>49.5519240906695</v>
          </cell>
          <cell r="BE39">
            <v>49.7478386167147</v>
          </cell>
          <cell r="BF39">
            <v>49.2299229922992</v>
          </cell>
          <cell r="BG39">
            <v>49.2476060191518</v>
          </cell>
          <cell r="BH39">
            <v>48.8038277511962</v>
          </cell>
          <cell r="BI39">
            <v>48.2835488185466</v>
          </cell>
          <cell r="BJ39">
            <v>50.1201923076923</v>
          </cell>
          <cell r="BK39">
            <v>49.5764272559853</v>
          </cell>
          <cell r="BL39">
            <v>50.8423724901916</v>
          </cell>
          <cell r="BM39">
            <v>49.2841648590022</v>
          </cell>
          <cell r="BN39">
            <v>48.246991104134</v>
          </cell>
          <cell r="BO39">
            <v>49.9830795262267</v>
          </cell>
          <cell r="BP39">
            <v>46.8895078922934</v>
          </cell>
          <cell r="BQ39">
            <v>48.8909008601177</v>
          </cell>
          <cell r="BR39">
            <v>48.6455108359133</v>
          </cell>
          <cell r="BS39">
            <v>48.2726711906231</v>
          </cell>
          <cell r="BT39">
            <v>47.6900866217517</v>
          </cell>
          <cell r="BU39">
            <v>48.3228511530398</v>
          </cell>
          <cell r="BV39">
            <v>48.2096354166667</v>
          </cell>
          <cell r="BW39">
            <v>54.3513295729251</v>
          </cell>
          <cell r="BX39">
            <v>46.5144230769231</v>
          </cell>
          <cell r="BY39">
            <v>53.1881188118812</v>
          </cell>
          <cell r="BZ39">
            <v>49.5521433141395</v>
          </cell>
          <cell r="CA39">
            <v>52.0573108008817</v>
          </cell>
          <cell r="CB39">
            <v>49.2667277726856</v>
          </cell>
          <cell r="CC39">
            <v>49.6299037749815</v>
          </cell>
          <cell r="CD39">
            <v>49.9622071050642</v>
          </cell>
          <cell r="CE39">
            <v>47.3175965665236</v>
          </cell>
          <cell r="CF39">
            <v>48.9093701996928</v>
          </cell>
          <cell r="CG39">
            <v>51.4246196403873</v>
          </cell>
          <cell r="CH39">
            <v>48.9586079620353</v>
          </cell>
          <cell r="CI39">
            <v>53.8091419406576</v>
          </cell>
          <cell r="CJ39">
            <v>50.7713404182379</v>
          </cell>
          <cell r="CK39">
            <v>52.6051717483597</v>
          </cell>
          <cell r="CL39">
            <v>48.2802957248473</v>
          </cell>
          <cell r="CM39">
            <v>48.8485385296723</v>
          </cell>
          <cell r="CN39">
            <v>48.6901535682024</v>
          </cell>
          <cell r="CO39">
            <v>50.6884681583477</v>
          </cell>
          <cell r="CP39">
            <v>49.4969818913481</v>
          </cell>
          <cell r="CQ39">
            <v>45.3917050691244</v>
          </cell>
          <cell r="CR39">
            <v>49.7590361445783</v>
          </cell>
          <cell r="CS39">
            <v>49.5823095823096</v>
          </cell>
          <cell r="CT39">
            <v>45.8912768647282</v>
          </cell>
          <cell r="CU39">
            <v>45.5916473317865</v>
          </cell>
          <cell r="CV39">
            <v>49.4853523357086</v>
          </cell>
          <cell r="CW39">
            <v>49.402670414617</v>
          </cell>
          <cell r="CX39">
            <v>48.5190409026798</v>
          </cell>
          <cell r="CY39">
            <v>50.171298058622</v>
          </cell>
          <cell r="CZ39">
            <v>48.8041002277904</v>
          </cell>
          <cell r="DA39">
            <v>49.1203043271517</v>
          </cell>
          <cell r="DB39">
            <v>48.7638085218306</v>
          </cell>
          <cell r="DC39">
            <v>48.7549148099607</v>
          </cell>
          <cell r="DD39">
            <v>49.3476234855545</v>
          </cell>
          <cell r="DE39">
            <v>48.7549148099607</v>
          </cell>
          <cell r="DF39">
            <v>50</v>
          </cell>
          <cell r="DG39">
            <v>48.3218588640275</v>
          </cell>
          <cell r="DH39">
            <v>48.747680890538</v>
          </cell>
          <cell r="DI39">
            <v>48.7549148099607</v>
          </cell>
          <cell r="DJ39">
            <v>49.3362831858407</v>
          </cell>
          <cell r="DK39">
            <v>47.8104070066976</v>
          </cell>
          <cell r="DL39">
            <v>51.1111111111111</v>
          </cell>
          <cell r="DM39">
            <v>46.0421205519245</v>
          </cell>
          <cell r="DN39">
            <v>48.0127186009539</v>
          </cell>
          <cell r="DO39">
            <v>48.6075949367089</v>
          </cell>
          <cell r="DP39">
            <v>48.0970504281636</v>
          </cell>
          <cell r="DQ39">
            <v>48.0127186009539</v>
          </cell>
          <cell r="DR39">
            <v>46.8730259001895</v>
          </cell>
          <cell r="DS39">
            <v>47.7849970466627</v>
          </cell>
          <cell r="DT39">
            <v>48.1964696853415</v>
          </cell>
          <cell r="DU39">
            <v>48.6678507992895</v>
          </cell>
          <cell r="DV39">
            <v>47.5288303130148</v>
          </cell>
          <cell r="DW39">
            <v>48.3542319749216</v>
          </cell>
          <cell r="DX39">
            <v>47.5288303130148</v>
          </cell>
          <cell r="DY39">
            <v>45.9972862957938</v>
          </cell>
          <cell r="DZ39">
            <v>48.4698097601323</v>
          </cell>
          <cell r="EA39">
            <v>48.9273927392739</v>
          </cell>
          <cell r="EB39">
            <v>48.5664639443962</v>
          </cell>
          <cell r="EC39">
            <v>48.813056379822</v>
          </cell>
          <cell r="ED39">
            <v>48.0127186009539</v>
          </cell>
          <cell r="EE39">
            <v>48.6075949367089</v>
          </cell>
          <cell r="EF39">
            <v>47.0488081725312</v>
          </cell>
          <cell r="EG39">
            <v>48.006379585327</v>
          </cell>
          <cell r="EH39">
            <v>50.1656543346218</v>
          </cell>
          <cell r="EI39">
            <v>51.3264753654575</v>
          </cell>
          <cell r="EJ39">
            <v>55.7542768273717</v>
          </cell>
          <cell r="EK39">
            <v>48.6707566462168</v>
          </cell>
          <cell r="EL39">
            <v>49.7508896797153</v>
          </cell>
          <cell r="EM39">
            <v>49.0298291340863</v>
          </cell>
          <cell r="EN39">
            <v>50.2461033634126</v>
          </cell>
          <cell r="EO39">
            <v>49.4937221547185</v>
          </cell>
          <cell r="EP39">
            <v>52.7218045112782</v>
          </cell>
          <cell r="EQ39">
            <v>50.2475247524752</v>
          </cell>
          <cell r="ER39">
            <v>52.3064894448788</v>
          </cell>
          <cell r="ES39">
            <v>46.328071379547</v>
          </cell>
          <cell r="ET39">
            <v>51.4306498545102</v>
          </cell>
          <cell r="EU39">
            <v>49.8056635202665</v>
          </cell>
          <cell r="EV39">
            <v>53.8461538461538</v>
          </cell>
          <cell r="EW39">
            <v>51.3573000733676</v>
          </cell>
          <cell r="EX39">
            <v>53.9949537426409</v>
          </cell>
          <cell r="EY39">
            <v>48.1391585760518</v>
          </cell>
          <cell r="EZ39">
            <v>51.4340960360941</v>
          </cell>
          <cell r="FA39">
            <v>49.6732026143791</v>
          </cell>
          <cell r="FB39">
            <v>49.8659517426273</v>
          </cell>
          <cell r="FC39">
            <v>54.9876630243215</v>
          </cell>
          <cell r="FD39">
            <v>49.4408945686901</v>
          </cell>
          <cell r="FE39">
            <v>48.1097108969607</v>
          </cell>
          <cell r="FF39">
            <v>48.6235873659809</v>
          </cell>
          <cell r="FG39">
            <v>50.0213949507916</v>
          </cell>
          <cell r="FH39">
            <v>49.9552372426142</v>
          </cell>
          <cell r="FI39">
            <v>50.3052503052503</v>
          </cell>
          <cell r="FJ39">
            <v>48.204826368452</v>
          </cell>
          <cell r="FK39">
            <v>50.5581187676738</v>
          </cell>
          <cell r="FL39">
            <v>49.9621212121212</v>
          </cell>
          <cell r="FM39">
            <v>54.5628589661774</v>
          </cell>
          <cell r="FN39">
            <v>49.3262140859395</v>
          </cell>
          <cell r="FO39">
            <v>46.8085106382979</v>
          </cell>
          <cell r="FP39">
            <v>52.0816967792616</v>
          </cell>
        </row>
        <row r="40">
          <cell r="D40" t="str">
            <v>D37(v1)_PAF04_PUB_04Pop_SUMM_10_2004-05 PAF 04Pop_SUMM</v>
          </cell>
          <cell r="E40">
            <v>40</v>
          </cell>
          <cell r="F40">
            <v>95.1914301850437</v>
          </cell>
          <cell r="G40">
            <v>93.4042174504763</v>
          </cell>
          <cell r="H40">
            <v>92.9380702522775</v>
          </cell>
          <cell r="I40">
            <v>98.7981727574751</v>
          </cell>
          <cell r="J40">
            <v>92.0214986278487</v>
          </cell>
          <cell r="K40">
            <v>94.6795526649746</v>
          </cell>
          <cell r="L40">
            <v>94.2382101247551</v>
          </cell>
          <cell r="M40">
            <v>98.7973736702128</v>
          </cell>
          <cell r="N40">
            <v>94.3471701150796</v>
          </cell>
          <cell r="O40">
            <v>94.0930555555556</v>
          </cell>
          <cell r="P40">
            <v>96.5789203163017</v>
          </cell>
          <cell r="Q40">
            <v>95.2445732925043</v>
          </cell>
          <cell r="R40">
            <v>94.2862116327961</v>
          </cell>
          <cell r="S40">
            <v>96.9509907755381</v>
          </cell>
          <cell r="T40">
            <v>98.1420620715918</v>
          </cell>
          <cell r="U40">
            <v>97.4500484871994</v>
          </cell>
          <cell r="V40">
            <v>97.1921398628049</v>
          </cell>
          <cell r="W40">
            <v>97.2442697184258</v>
          </cell>
          <cell r="X40">
            <v>97.0268543292456</v>
          </cell>
          <cell r="Y40">
            <v>94.0930555555556</v>
          </cell>
          <cell r="Z40">
            <v>94.9720710907267</v>
          </cell>
          <cell r="AA40">
            <v>97.7087719575882</v>
          </cell>
          <cell r="AB40">
            <v>97.3320360331633</v>
          </cell>
          <cell r="AC40">
            <v>97.8987410820452</v>
          </cell>
          <cell r="AD40">
            <v>95.0874862898713</v>
          </cell>
          <cell r="AE40">
            <v>94.8318983713355</v>
          </cell>
          <cell r="AF40">
            <v>92.7533220577872</v>
          </cell>
          <cell r="AG40">
            <v>92.2038580931264</v>
          </cell>
          <cell r="AH40">
            <v>92.5366893745861</v>
          </cell>
          <cell r="AI40">
            <v>97.3365698014019</v>
          </cell>
          <cell r="AJ40">
            <v>93.8055800547629</v>
          </cell>
          <cell r="AK40">
            <v>96.0694990240729</v>
          </cell>
          <cell r="AL40">
            <v>96.1219800918836</v>
          </cell>
          <cell r="AM40">
            <v>94.0234672882173</v>
          </cell>
          <cell r="AN40">
            <v>93.943534856625</v>
          </cell>
          <cell r="AO40">
            <v>93.0513745557925</v>
          </cell>
          <cell r="AP40">
            <v>96.4921085409253</v>
          </cell>
          <cell r="AQ40">
            <v>94.3247319674432</v>
          </cell>
          <cell r="AR40">
            <v>93.9157963981451</v>
          </cell>
          <cell r="AS40">
            <v>95.4081014898953</v>
          </cell>
          <cell r="AT40">
            <v>95.1254936489608</v>
          </cell>
          <cell r="AU40">
            <v>96.3372034238331</v>
          </cell>
          <cell r="AV40">
            <v>92.7165944452523</v>
          </cell>
          <cell r="AW40">
            <v>95.0189794192275</v>
          </cell>
          <cell r="AX40">
            <v>92.2052254765226</v>
          </cell>
          <cell r="AY40">
            <v>97.8405675554894</v>
          </cell>
          <cell r="AZ40">
            <v>97.4553622662066</v>
          </cell>
          <cell r="BA40">
            <v>96.2134450867052</v>
          </cell>
          <cell r="BB40">
            <v>93.6409501871581</v>
          </cell>
          <cell r="BC40">
            <v>97.6717316017316</v>
          </cell>
          <cell r="BD40">
            <v>96.6887273290963</v>
          </cell>
          <cell r="BE40">
            <v>93.8426821005082</v>
          </cell>
          <cell r="BF40">
            <v>97.2257483261126</v>
          </cell>
          <cell r="BG40">
            <v>94.5602043470184</v>
          </cell>
          <cell r="BH40">
            <v>93.6209769876646</v>
          </cell>
          <cell r="BI40">
            <v>95.5453613966389</v>
          </cell>
          <cell r="BJ40">
            <v>93.4933843267427</v>
          </cell>
          <cell r="BK40">
            <v>93.8699285853405</v>
          </cell>
          <cell r="BL40">
            <v>94.1458227972165</v>
          </cell>
          <cell r="BM40">
            <v>94.5361173377612</v>
          </cell>
          <cell r="BN40">
            <v>93.8220897170462</v>
          </cell>
          <cell r="BO40">
            <v>94.9236439147707</v>
          </cell>
          <cell r="BP40">
            <v>94.2446827042721</v>
          </cell>
          <cell r="BQ40">
            <v>96.8701838626348</v>
          </cell>
          <cell r="BR40">
            <v>94.1370489408327</v>
          </cell>
          <cell r="BS40">
            <v>93.4580432977461</v>
          </cell>
          <cell r="BT40">
            <v>97.298911302741</v>
          </cell>
          <cell r="BU40">
            <v>92.5984595594147</v>
          </cell>
          <cell r="BV40">
            <v>92.8775822900764</v>
          </cell>
          <cell r="BW40">
            <v>94.0666694485459</v>
          </cell>
          <cell r="BX40">
            <v>96.6503459061638</v>
          </cell>
          <cell r="BY40">
            <v>93.9982309101244</v>
          </cell>
          <cell r="BZ40">
            <v>93.8928971325943</v>
          </cell>
          <cell r="CA40">
            <v>94.1000257716512</v>
          </cell>
          <cell r="CB40">
            <v>96.1265552977572</v>
          </cell>
          <cell r="CC40">
            <v>93.4750359905819</v>
          </cell>
          <cell r="CD40">
            <v>94.9616335078534</v>
          </cell>
          <cell r="CE40">
            <v>93.5995148247978</v>
          </cell>
          <cell r="CF40">
            <v>93.3916548836198</v>
          </cell>
          <cell r="CG40">
            <v>96.0364741754823</v>
          </cell>
          <cell r="CH40">
            <v>91.8038471695947</v>
          </cell>
          <cell r="CI40">
            <v>94.3962192564347</v>
          </cell>
          <cell r="CJ40">
            <v>93.5224444134662</v>
          </cell>
          <cell r="CK40">
            <v>93.8009337311159</v>
          </cell>
          <cell r="CL40">
            <v>92.8264628740303</v>
          </cell>
          <cell r="CM40">
            <v>95.2706260462002</v>
          </cell>
          <cell r="CN40">
            <v>91.5988831746032</v>
          </cell>
          <cell r="CO40">
            <v>95.1594973671613</v>
          </cell>
          <cell r="CP40">
            <v>93.3622398461908</v>
          </cell>
          <cell r="CQ40">
            <v>93.3478141361256</v>
          </cell>
          <cell r="CR40">
            <v>91.0008778830681</v>
          </cell>
          <cell r="CS40">
            <v>92.7424561720586</v>
          </cell>
          <cell r="CT40">
            <v>93.1084477082806</v>
          </cell>
          <cell r="CU40">
            <v>94.49457970332</v>
          </cell>
          <cell r="CV40">
            <v>93.0127748544559</v>
          </cell>
          <cell r="CW40">
            <v>93.6138849813819</v>
          </cell>
          <cell r="CX40">
            <v>95.5717825038369</v>
          </cell>
          <cell r="CY40">
            <v>93.4125419647771</v>
          </cell>
          <cell r="CZ40">
            <v>95.4936018786127</v>
          </cell>
          <cell r="DA40">
            <v>97.8020661356505</v>
          </cell>
          <cell r="DB40">
            <v>96.8113072173728</v>
          </cell>
          <cell r="DC40">
            <v>97.9841697416974</v>
          </cell>
          <cell r="DD40">
            <v>97.870313014827</v>
          </cell>
          <cell r="DE40">
            <v>97.9841697416974</v>
          </cell>
          <cell r="DF40">
            <v>97.2807004830918</v>
          </cell>
          <cell r="DG40">
            <v>97.4006463442585</v>
          </cell>
          <cell r="DH40">
            <v>96.9154611330698</v>
          </cell>
          <cell r="DI40">
            <v>97.9841697416974</v>
          </cell>
          <cell r="DJ40">
            <v>98.2700534759358</v>
          </cell>
          <cell r="DK40">
            <v>96.826044378067</v>
          </cell>
          <cell r="DL40">
            <v>97.5106955693187</v>
          </cell>
          <cell r="DM40">
            <v>95.3731267916207</v>
          </cell>
          <cell r="DN40">
            <v>93.7806091476092</v>
          </cell>
          <cell r="DO40">
            <v>93.4539918717544</v>
          </cell>
          <cell r="DP40">
            <v>97.1222775876818</v>
          </cell>
          <cell r="DQ40">
            <v>93.7806091476092</v>
          </cell>
          <cell r="DR40">
            <v>95.9020057959014</v>
          </cell>
          <cell r="DS40">
            <v>96.6481597807757</v>
          </cell>
          <cell r="DT40">
            <v>93.8506665295207</v>
          </cell>
          <cell r="DU40">
            <v>97.4562530041512</v>
          </cell>
          <cell r="DV40">
            <v>93.4173489572135</v>
          </cell>
          <cell r="DW40">
            <v>93.7047114329603</v>
          </cell>
          <cell r="DX40">
            <v>93.4173489572135</v>
          </cell>
          <cell r="DY40">
            <v>95.6005016429354</v>
          </cell>
          <cell r="DZ40">
            <v>93.8473258869908</v>
          </cell>
          <cell r="EA40">
            <v>95.6124091202409</v>
          </cell>
          <cell r="EB40">
            <v>97.310981981982</v>
          </cell>
          <cell r="EC40">
            <v>95.8430178127589</v>
          </cell>
          <cell r="ED40">
            <v>93.7806091476092</v>
          </cell>
          <cell r="EE40">
            <v>93.4539918717544</v>
          </cell>
          <cell r="EF40">
            <v>96.1640360551432</v>
          </cell>
          <cell r="EG40">
            <v>93.8036765536723</v>
          </cell>
          <cell r="EH40">
            <v>91.6731830159301</v>
          </cell>
          <cell r="EI40">
            <v>92.6674206805852</v>
          </cell>
          <cell r="EJ40">
            <v>93.852684154743</v>
          </cell>
          <cell r="EK40">
            <v>94.0626959745763</v>
          </cell>
          <cell r="EL40">
            <v>95.078224393047</v>
          </cell>
          <cell r="EM40">
            <v>92.4320813668678</v>
          </cell>
          <cell r="EN40">
            <v>95.445025</v>
          </cell>
          <cell r="EO40">
            <v>93.6731948881789</v>
          </cell>
          <cell r="EP40">
            <v>93.2088603064534</v>
          </cell>
          <cell r="EQ40">
            <v>93.9489034391534</v>
          </cell>
          <cell r="ER40">
            <v>93.8159593556719</v>
          </cell>
          <cell r="ES40">
            <v>94.2628363779218</v>
          </cell>
          <cell r="ET40">
            <v>92.3674314241237</v>
          </cell>
          <cell r="EU40">
            <v>95.582369120175</v>
          </cell>
          <cell r="EV40">
            <v>94.4904511491</v>
          </cell>
          <cell r="EW40">
            <v>92.7054797601199</v>
          </cell>
          <cell r="EX40">
            <v>93.9949059952669</v>
          </cell>
          <cell r="EY40">
            <v>92.5330532971996</v>
          </cell>
          <cell r="EZ40">
            <v>93.5687074755037</v>
          </cell>
          <cell r="FA40">
            <v>94.6421706293706</v>
          </cell>
          <cell r="FB40">
            <v>94.1442303132938</v>
          </cell>
          <cell r="FC40">
            <v>94.1325169940755</v>
          </cell>
          <cell r="FD40">
            <v>93.958031839774</v>
          </cell>
          <cell r="FE40">
            <v>94.0957532522031</v>
          </cell>
          <cell r="FF40">
            <v>95.9501360230548</v>
          </cell>
          <cell r="FG40">
            <v>94.9405627026462</v>
          </cell>
          <cell r="FH40">
            <v>98.276243119266</v>
          </cell>
          <cell r="FI40">
            <v>95.9929638895838</v>
          </cell>
          <cell r="FJ40">
            <v>94.4388441856361</v>
          </cell>
          <cell r="FK40">
            <v>93.2661937290034</v>
          </cell>
          <cell r="FL40">
            <v>91.5085460134128</v>
          </cell>
          <cell r="FM40">
            <v>95.7996439678284</v>
          </cell>
          <cell r="FN40">
            <v>94.6956937833037</v>
          </cell>
          <cell r="FO40">
            <v>92.002291641968</v>
          </cell>
          <cell r="FP40">
            <v>93.8016920618008</v>
          </cell>
        </row>
        <row r="41">
          <cell r="D41" t="str">
            <v>D39(v1)_PAF04_PUB_04Pop_SUMM_10_2004-05 PAF 04Pop_SUMM</v>
          </cell>
          <cell r="E41">
            <v>41</v>
          </cell>
          <cell r="F41">
            <v>87.9654938939947</v>
          </cell>
          <cell r="G41">
            <v>92.7911099718125</v>
          </cell>
          <cell r="H41">
            <v>92.8374812191007</v>
          </cell>
          <cell r="I41">
            <v>94.3311064491064</v>
          </cell>
          <cell r="J41">
            <v>94.6978606785732</v>
          </cell>
          <cell r="K41">
            <v>80.4467938370232</v>
          </cell>
          <cell r="L41">
            <v>91.0567697179031</v>
          </cell>
          <cell r="M41">
            <v>94.3317742813448</v>
          </cell>
          <cell r="N41">
            <v>85.3484427983022</v>
          </cell>
          <cell r="O41">
            <v>84.9272196992925</v>
          </cell>
          <cell r="P41">
            <v>90.0033295628404</v>
          </cell>
          <cell r="Q41">
            <v>92.8845970174567</v>
          </cell>
          <cell r="R41">
            <v>91.9121047131766</v>
          </cell>
          <cell r="S41">
            <v>93.388762171791</v>
          </cell>
          <cell r="T41">
            <v>90.7579251182772</v>
          </cell>
          <cell r="U41">
            <v>91.3810550199035</v>
          </cell>
          <cell r="V41">
            <v>91.6252564147443</v>
          </cell>
          <cell r="W41">
            <v>88.2081813808035</v>
          </cell>
          <cell r="X41">
            <v>86.4213757070097</v>
          </cell>
          <cell r="Y41">
            <v>84.9272196992925</v>
          </cell>
          <cell r="Z41">
            <v>87.4138991335597</v>
          </cell>
          <cell r="AA41">
            <v>86.6397734491816</v>
          </cell>
          <cell r="AB41">
            <v>86.6909602004788</v>
          </cell>
          <cell r="AC41">
            <v>86.6870614160525</v>
          </cell>
          <cell r="AD41">
            <v>90.8957245179938</v>
          </cell>
          <cell r="AE41">
            <v>89.7963849409984</v>
          </cell>
          <cell r="AF41">
            <v>90.7276244267144</v>
          </cell>
          <cell r="AG41">
            <v>90.7256616278485</v>
          </cell>
          <cell r="AH41">
            <v>90.1143052480402</v>
          </cell>
          <cell r="AI41">
            <v>87.4374385691958</v>
          </cell>
          <cell r="AJ41">
            <v>92.0100725981877</v>
          </cell>
          <cell r="AK41">
            <v>95.4119659298907</v>
          </cell>
          <cell r="AL41">
            <v>89.0184141211988</v>
          </cell>
          <cell r="AM41">
            <v>86.9543418688033</v>
          </cell>
          <cell r="AN41">
            <v>83.786472403678</v>
          </cell>
          <cell r="AO41">
            <v>93.8825876272341</v>
          </cell>
          <cell r="AP41">
            <v>88.7107016664148</v>
          </cell>
          <cell r="AQ41">
            <v>90.4049792583785</v>
          </cell>
          <cell r="AR41">
            <v>93.2230320345869</v>
          </cell>
          <cell r="AS41">
            <v>88.7571758366885</v>
          </cell>
          <cell r="AT41">
            <v>89.255010744612</v>
          </cell>
          <cell r="AU41">
            <v>89.7991171286444</v>
          </cell>
          <cell r="AV41">
            <v>91.2430515218524</v>
          </cell>
          <cell r="AW41">
            <v>90.1808787143426</v>
          </cell>
          <cell r="AX41">
            <v>90.2600213846766</v>
          </cell>
          <cell r="AY41">
            <v>86.7198031086532</v>
          </cell>
          <cell r="AZ41">
            <v>89.9543858515112</v>
          </cell>
          <cell r="BA41">
            <v>94.1538690593102</v>
          </cell>
          <cell r="BB41">
            <v>94.5242409231001</v>
          </cell>
          <cell r="BC41">
            <v>86.794539722862</v>
          </cell>
          <cell r="BD41">
            <v>90.6537990407181</v>
          </cell>
          <cell r="BE41">
            <v>91.1075899724065</v>
          </cell>
          <cell r="BF41">
            <v>86.6613443363734</v>
          </cell>
          <cell r="BG41">
            <v>93.6503760766522</v>
          </cell>
          <cell r="BH41">
            <v>86.3071513354639</v>
          </cell>
          <cell r="BI41">
            <v>87.7709994387366</v>
          </cell>
          <cell r="BJ41">
            <v>92.2531576170697</v>
          </cell>
          <cell r="BK41">
            <v>94.0012948054239</v>
          </cell>
          <cell r="BL41">
            <v>90.6187225275363</v>
          </cell>
          <cell r="BM41">
            <v>88.9294161384771</v>
          </cell>
          <cell r="BN41">
            <v>90.925601233164</v>
          </cell>
          <cell r="BO41">
            <v>90.3065615582853</v>
          </cell>
          <cell r="BP41">
            <v>94.3177173189384</v>
          </cell>
          <cell r="BQ41">
            <v>88.5745996871919</v>
          </cell>
          <cell r="BR41">
            <v>90.8400703588859</v>
          </cell>
          <cell r="BS41">
            <v>94.1397940326306</v>
          </cell>
          <cell r="BT41">
            <v>86.7956818098162</v>
          </cell>
          <cell r="BU41">
            <v>90.4195583539465</v>
          </cell>
          <cell r="BV41">
            <v>94.3865430714603</v>
          </cell>
          <cell r="BW41">
            <v>83.690214871369</v>
          </cell>
          <cell r="BX41">
            <v>86.6499508680294</v>
          </cell>
          <cell r="BY41">
            <v>84.7331278623003</v>
          </cell>
          <cell r="BZ41">
            <v>94.1411577321497</v>
          </cell>
          <cell r="CA41">
            <v>87.9127112638628</v>
          </cell>
          <cell r="CB41">
            <v>88.0134961398241</v>
          </cell>
          <cell r="CC41">
            <v>94.1475725066036</v>
          </cell>
          <cell r="CD41">
            <v>92.5588446206854</v>
          </cell>
          <cell r="CE41">
            <v>90.0838769483933</v>
          </cell>
          <cell r="CF41">
            <v>89.1276705354667</v>
          </cell>
          <cell r="CG41">
            <v>93.7163642715044</v>
          </cell>
          <cell r="CH41">
            <v>93.2052921251955</v>
          </cell>
          <cell r="CI41">
            <v>83.4698153326889</v>
          </cell>
          <cell r="CJ41">
            <v>94.1520806048273</v>
          </cell>
          <cell r="CK41">
            <v>84.1211209373554</v>
          </cell>
          <cell r="CL41">
            <v>93.8917663427893</v>
          </cell>
          <cell r="CM41">
            <v>89.1562214358018</v>
          </cell>
          <cell r="CN41">
            <v>93.6368957700945</v>
          </cell>
          <cell r="CO41">
            <v>93.0679704421509</v>
          </cell>
          <cell r="CP41">
            <v>94.7453503555788</v>
          </cell>
          <cell r="CQ41">
            <v>90.3216712038863</v>
          </cell>
          <cell r="CR41">
            <v>92.3319400404366</v>
          </cell>
          <cell r="CS41">
            <v>92.6027417955889</v>
          </cell>
          <cell r="CT41">
            <v>94.1966702987581</v>
          </cell>
          <cell r="CU41">
            <v>94.6935573110024</v>
          </cell>
          <cell r="CV41">
            <v>93.8768049315004</v>
          </cell>
          <cell r="CW41">
            <v>93.2040445737848</v>
          </cell>
          <cell r="CX41">
            <v>88.7074802119239</v>
          </cell>
          <cell r="CY41">
            <v>94.1566272747046</v>
          </cell>
          <cell r="CZ41">
            <v>89.4024716934122</v>
          </cell>
          <cell r="DA41">
            <v>93.3768569639254</v>
          </cell>
          <cell r="DB41">
            <v>94.1976754548144</v>
          </cell>
          <cell r="DC41">
            <v>93.4217587681262</v>
          </cell>
          <cell r="DD41">
            <v>93.1235163814567</v>
          </cell>
          <cell r="DE41">
            <v>93.4217587681262</v>
          </cell>
          <cell r="DF41">
            <v>92.4843585190628</v>
          </cell>
          <cell r="DG41">
            <v>92.9905758433994</v>
          </cell>
          <cell r="DH41">
            <v>93.7246238710415</v>
          </cell>
          <cell r="DI41">
            <v>93.4217587681262</v>
          </cell>
          <cell r="DJ41">
            <v>94.1231536673219</v>
          </cell>
          <cell r="DK41">
            <v>92.7754107659963</v>
          </cell>
          <cell r="DL41">
            <v>92.8252169757788</v>
          </cell>
          <cell r="DM41">
            <v>93.3701827308652</v>
          </cell>
          <cell r="DN41">
            <v>93.0777151351599</v>
          </cell>
          <cell r="DO41">
            <v>93.599710084578</v>
          </cell>
          <cell r="DP41">
            <v>93.7379067239857</v>
          </cell>
          <cell r="DQ41">
            <v>93.0777151351599</v>
          </cell>
          <cell r="DR41">
            <v>93.0236537494664</v>
          </cell>
          <cell r="DS41">
            <v>93.6014095984111</v>
          </cell>
          <cell r="DT41">
            <v>92.8538823240455</v>
          </cell>
          <cell r="DU41">
            <v>93.2967144955926</v>
          </cell>
          <cell r="DV41">
            <v>92.9445520470241</v>
          </cell>
          <cell r="DW41">
            <v>93.3897874638772</v>
          </cell>
          <cell r="DX41">
            <v>92.9445520470241</v>
          </cell>
          <cell r="DY41">
            <v>93.5588086899631</v>
          </cell>
          <cell r="DZ41">
            <v>93.4516919914112</v>
          </cell>
          <cell r="EA41">
            <v>92.6073248334151</v>
          </cell>
          <cell r="EB41">
            <v>93.0608466707756</v>
          </cell>
          <cell r="EC41">
            <v>92.1609135037192</v>
          </cell>
          <cell r="ED41">
            <v>93.0777151351599</v>
          </cell>
          <cell r="EE41">
            <v>93.599710084578</v>
          </cell>
          <cell r="EF41">
            <v>94.0243141917482</v>
          </cell>
          <cell r="EG41">
            <v>90.6415771127741</v>
          </cell>
          <cell r="EH41">
            <v>93.1521068889947</v>
          </cell>
          <cell r="EI41">
            <v>92.2918975493777</v>
          </cell>
          <cell r="EJ41">
            <v>83.0466067189921</v>
          </cell>
          <cell r="EK41">
            <v>92.2578118193698</v>
          </cell>
          <cell r="EL41">
            <v>92.4033170520404</v>
          </cell>
          <cell r="EM41">
            <v>93.7628186747654</v>
          </cell>
          <cell r="EN41">
            <v>92.3201226616782</v>
          </cell>
          <cell r="EO41">
            <v>92.829394114369</v>
          </cell>
          <cell r="EP41">
            <v>84.9805927559678</v>
          </cell>
          <cell r="EQ41">
            <v>92.352536349606</v>
          </cell>
          <cell r="ER41">
            <v>93.8857790013495</v>
          </cell>
          <cell r="ES41">
            <v>90.1497288958744</v>
          </cell>
          <cell r="ET41">
            <v>93.5548188635814</v>
          </cell>
          <cell r="EU41">
            <v>90.9880618892508</v>
          </cell>
          <cell r="EV41">
            <v>85.0904378000627</v>
          </cell>
          <cell r="EW41">
            <v>94.2053924521356</v>
          </cell>
          <cell r="EX41">
            <v>83.2681839469914</v>
          </cell>
          <cell r="EY41">
            <v>91.8917581547366</v>
          </cell>
          <cell r="EZ41">
            <v>92.9645349382611</v>
          </cell>
          <cell r="FA41">
            <v>92.055235438599</v>
          </cell>
          <cell r="FB41">
            <v>91.1957623262436</v>
          </cell>
          <cell r="FC41">
            <v>84.0908619994272</v>
          </cell>
          <cell r="FD41">
            <v>89.7786950112551</v>
          </cell>
          <cell r="FE41">
            <v>93.0848350283878</v>
          </cell>
          <cell r="FF41">
            <v>93.5203908016185</v>
          </cell>
          <cell r="FG41">
            <v>92.5886392818806</v>
          </cell>
          <cell r="FH41">
            <v>94.9836505670708</v>
          </cell>
          <cell r="FI41">
            <v>90.6719153533349</v>
          </cell>
          <cell r="FJ41">
            <v>93.0431587934412</v>
          </cell>
          <cell r="FK41">
            <v>89.7770138818548</v>
          </cell>
          <cell r="FL41">
            <v>91.7660090167906</v>
          </cell>
          <cell r="FM41">
            <v>93.3927270015924</v>
          </cell>
          <cell r="FN41">
            <v>90.7749776128134</v>
          </cell>
          <cell r="FO41">
            <v>89.8132674701729</v>
          </cell>
          <cell r="FP41">
            <v>89.4609423577942</v>
          </cell>
        </row>
        <row r="42">
          <cell r="D42" t="str">
            <v>D40(v2)_PAF04_PUB_04Pop_SUMM_10_2004-05 PAF 04Pop_SUMM</v>
          </cell>
          <cell r="E42">
            <v>42</v>
          </cell>
          <cell r="F42">
            <v>64.2755628920636</v>
          </cell>
          <cell r="G42">
            <v>62.5116087784541</v>
          </cell>
          <cell r="H42">
            <v>60.5540518628466</v>
          </cell>
          <cell r="I42">
            <v>67.6367854611072</v>
          </cell>
          <cell r="J42">
            <v>60.6375304711208</v>
          </cell>
          <cell r="K42">
            <v>63.1684384849618</v>
          </cell>
          <cell r="L42">
            <v>63.1437458213424</v>
          </cell>
          <cell r="M42">
            <v>67.6222422913172</v>
          </cell>
          <cell r="N42">
            <v>66.837450442208</v>
          </cell>
          <cell r="O42">
            <v>67.9561948294532</v>
          </cell>
          <cell r="P42">
            <v>60.2563548019666</v>
          </cell>
          <cell r="Q42">
            <v>59.0685176892074</v>
          </cell>
          <cell r="R42">
            <v>64.7261456311424</v>
          </cell>
          <cell r="S42">
            <v>61.7261188833323</v>
          </cell>
          <cell r="T42">
            <v>61.8479474577314</v>
          </cell>
          <cell r="U42">
            <v>60.4243020431615</v>
          </cell>
          <cell r="V42">
            <v>65.7001414427157</v>
          </cell>
          <cell r="W42">
            <v>61.762935156001</v>
          </cell>
          <cell r="X42">
            <v>62.449683223074</v>
          </cell>
          <cell r="Y42">
            <v>67.9561948294532</v>
          </cell>
          <cell r="Z42">
            <v>64.2262845331796</v>
          </cell>
          <cell r="AA42">
            <v>61.9942764154649</v>
          </cell>
          <cell r="AB42">
            <v>62.8733432335634</v>
          </cell>
          <cell r="AC42">
            <v>62.3448105818878</v>
          </cell>
          <cell r="AD42">
            <v>54.3642662110675</v>
          </cell>
          <cell r="AE42">
            <v>53.4158105407512</v>
          </cell>
          <cell r="AF42">
            <v>65.4253070972849</v>
          </cell>
          <cell r="AG42">
            <v>65.2897139265556</v>
          </cell>
          <cell r="AH42">
            <v>58.5922951151682</v>
          </cell>
          <cell r="AI42">
            <v>61.4543109983775</v>
          </cell>
          <cell r="AJ42">
            <v>60.1877677391803</v>
          </cell>
          <cell r="AK42">
            <v>61.7236587928288</v>
          </cell>
          <cell r="AL42">
            <v>65.0339734121123</v>
          </cell>
          <cell r="AM42">
            <v>63.0780039726253</v>
          </cell>
          <cell r="AN42">
            <v>63.4414746946716</v>
          </cell>
          <cell r="AO42">
            <v>62.173859449687</v>
          </cell>
          <cell r="AP42">
            <v>61.2977510100356</v>
          </cell>
          <cell r="AQ42">
            <v>60.9104299179001</v>
          </cell>
          <cell r="AR42">
            <v>59.0528632147989</v>
          </cell>
          <cell r="AS42">
            <v>63.2913167333324</v>
          </cell>
          <cell r="AT42">
            <v>62.3932213681465</v>
          </cell>
          <cell r="AU42">
            <v>58.4183954529841</v>
          </cell>
          <cell r="AV42">
            <v>64.2963243228094</v>
          </cell>
          <cell r="AW42">
            <v>62.582673900273</v>
          </cell>
          <cell r="AX42">
            <v>61.5324338039942</v>
          </cell>
          <cell r="AY42">
            <v>61.8772103760044</v>
          </cell>
          <cell r="AZ42">
            <v>56.7908268641835</v>
          </cell>
          <cell r="BA42">
            <v>58.483396277077</v>
          </cell>
          <cell r="BB42">
            <v>66.7548553457245</v>
          </cell>
          <cell r="BC42">
            <v>62.3110503739134</v>
          </cell>
          <cell r="BD42">
            <v>64.5122162536822</v>
          </cell>
          <cell r="BE42">
            <v>67.5433430815758</v>
          </cell>
          <cell r="BF42">
            <v>58.733864810639</v>
          </cell>
          <cell r="BG42">
            <v>65.4478649608104</v>
          </cell>
          <cell r="BH42">
            <v>68.6107706726264</v>
          </cell>
          <cell r="BI42">
            <v>63.7664914645784</v>
          </cell>
          <cell r="BJ42">
            <v>61.636877705402</v>
          </cell>
          <cell r="BK42">
            <v>68.6812671554899</v>
          </cell>
          <cell r="BL42">
            <v>54.7113648120082</v>
          </cell>
          <cell r="BM42">
            <v>61.996046913451</v>
          </cell>
          <cell r="BN42">
            <v>62.0608914571947</v>
          </cell>
          <cell r="BO42">
            <v>56.8510383737911</v>
          </cell>
          <cell r="BP42">
            <v>62.8064394821195</v>
          </cell>
          <cell r="BQ42">
            <v>62.6775531743356</v>
          </cell>
          <cell r="BR42">
            <v>62.1330460544034</v>
          </cell>
          <cell r="BS42">
            <v>68.8217085917718</v>
          </cell>
          <cell r="BT42">
            <v>62.7271271329567</v>
          </cell>
          <cell r="BU42">
            <v>63.8319909995178</v>
          </cell>
          <cell r="BV42">
            <v>67.9164092206774</v>
          </cell>
          <cell r="BW42">
            <v>62.9491157062538</v>
          </cell>
          <cell r="BX42">
            <v>61.8767020159304</v>
          </cell>
          <cell r="BY42">
            <v>65.6310588894859</v>
          </cell>
          <cell r="BZ42">
            <v>69.2858996529302</v>
          </cell>
          <cell r="CA42">
            <v>70.1665317943694</v>
          </cell>
          <cell r="CB42">
            <v>64.9211686128402</v>
          </cell>
          <cell r="CC42">
            <v>68.7311217446362</v>
          </cell>
          <cell r="CD42">
            <v>58.1117835716214</v>
          </cell>
          <cell r="CE42">
            <v>61.4932296089334</v>
          </cell>
          <cell r="CF42">
            <v>67.4045302725401</v>
          </cell>
          <cell r="CG42">
            <v>57.1933166646823</v>
          </cell>
          <cell r="CH42">
            <v>65.6534375484982</v>
          </cell>
          <cell r="CI42">
            <v>63.2812276741063</v>
          </cell>
          <cell r="CJ42">
            <v>65.4619045014494</v>
          </cell>
          <cell r="CK42">
            <v>62.8937173142503</v>
          </cell>
          <cell r="CL42">
            <v>65.495392578589</v>
          </cell>
          <cell r="CM42">
            <v>60.6577037177302</v>
          </cell>
          <cell r="CN42">
            <v>64.0682943308949</v>
          </cell>
          <cell r="CO42">
            <v>61.7271641594811</v>
          </cell>
          <cell r="CP42">
            <v>61.5084122607201</v>
          </cell>
          <cell r="CQ42">
            <v>59.3429099156865</v>
          </cell>
          <cell r="CR42">
            <v>62.0252821914842</v>
          </cell>
          <cell r="CS42">
            <v>57.5931280830073</v>
          </cell>
          <cell r="CT42">
            <v>61.0743299253938</v>
          </cell>
          <cell r="CU42">
            <v>61.0307072741002</v>
          </cell>
          <cell r="CV42">
            <v>66.6804394433962</v>
          </cell>
          <cell r="CW42">
            <v>65.5364404698005</v>
          </cell>
          <cell r="CX42">
            <v>61.3403147980362</v>
          </cell>
          <cell r="CY42">
            <v>68.4846280836056</v>
          </cell>
          <cell r="CZ42">
            <v>65.2716794731065</v>
          </cell>
          <cell r="DA42">
            <v>64.8403314862556</v>
          </cell>
          <cell r="DB42">
            <v>63.2195769145721</v>
          </cell>
          <cell r="DC42">
            <v>63.124094256844</v>
          </cell>
          <cell r="DD42">
            <v>64.469268244673</v>
          </cell>
          <cell r="DE42">
            <v>63.124094256844</v>
          </cell>
          <cell r="DF42">
            <v>62.6895895348602</v>
          </cell>
          <cell r="DG42">
            <v>63.4631488724471</v>
          </cell>
          <cell r="DH42">
            <v>62.6072513287775</v>
          </cell>
          <cell r="DI42">
            <v>63.124094256844</v>
          </cell>
          <cell r="DJ42">
            <v>62.7422657973624</v>
          </cell>
          <cell r="DK42">
            <v>60.7934955494305</v>
          </cell>
          <cell r="DL42">
            <v>64.5607029543455</v>
          </cell>
          <cell r="DM42">
            <v>62.9405976887311</v>
          </cell>
          <cell r="DN42">
            <v>62.7718876379932</v>
          </cell>
          <cell r="DO42">
            <v>62.5397912348238</v>
          </cell>
          <cell r="DP42">
            <v>62.2009248066924</v>
          </cell>
          <cell r="DQ42">
            <v>62.7718876379932</v>
          </cell>
          <cell r="DR42">
            <v>60.2398027154965</v>
          </cell>
          <cell r="DS42">
            <v>59.1723143208484</v>
          </cell>
          <cell r="DT42">
            <v>62.7408178977401</v>
          </cell>
          <cell r="DU42">
            <v>63.0036381932887</v>
          </cell>
          <cell r="DV42">
            <v>62.8962342086454</v>
          </cell>
          <cell r="DW42">
            <v>62.33461669852</v>
          </cell>
          <cell r="DX42">
            <v>62.8962342086454</v>
          </cell>
          <cell r="DY42">
            <v>62.4954483604515</v>
          </cell>
          <cell r="DZ42">
            <v>62.1043666202652</v>
          </cell>
          <cell r="EA42">
            <v>61.0228382181213</v>
          </cell>
          <cell r="EB42">
            <v>63.4721161939437</v>
          </cell>
          <cell r="EC42">
            <v>60.793081187818</v>
          </cell>
          <cell r="ED42">
            <v>62.7718876379932</v>
          </cell>
          <cell r="EE42">
            <v>62.5397912348238</v>
          </cell>
          <cell r="EF42">
            <v>62.2331738345606</v>
          </cell>
          <cell r="EG42">
            <v>63.1782358965226</v>
          </cell>
          <cell r="EH42">
            <v>65.9577245222891</v>
          </cell>
          <cell r="EI42">
            <v>64.3578721878303</v>
          </cell>
          <cell r="EJ42">
            <v>61.4917285825705</v>
          </cell>
          <cell r="EK42">
            <v>61.2690568005951</v>
          </cell>
          <cell r="EL42">
            <v>62.026298321114</v>
          </cell>
          <cell r="EM42">
            <v>66.3621578185073</v>
          </cell>
          <cell r="EN42">
            <v>57.4028394085236</v>
          </cell>
          <cell r="EO42">
            <v>60.8907567538536</v>
          </cell>
          <cell r="EP42">
            <v>64.1126063703094</v>
          </cell>
          <cell r="EQ42">
            <v>63.3176415300724</v>
          </cell>
          <cell r="ER42">
            <v>68.1627190306906</v>
          </cell>
          <cell r="ES42">
            <v>62.2592146311672</v>
          </cell>
          <cell r="ET42">
            <v>68.7949676523919</v>
          </cell>
          <cell r="EU42">
            <v>63.0766182007677</v>
          </cell>
          <cell r="EV42">
            <v>67.0474609602148</v>
          </cell>
          <cell r="EW42">
            <v>69.0692994393623</v>
          </cell>
          <cell r="EX42">
            <v>62.4971895135128</v>
          </cell>
          <cell r="EY42">
            <v>61.8353092875819</v>
          </cell>
          <cell r="EZ42">
            <v>53.9307640312606</v>
          </cell>
          <cell r="FA42">
            <v>61.3125729066288</v>
          </cell>
          <cell r="FB42">
            <v>61.4288942507454</v>
          </cell>
          <cell r="FC42">
            <v>64.4244789620277</v>
          </cell>
          <cell r="FD42">
            <v>58.8024353240202</v>
          </cell>
          <cell r="FE42">
            <v>63.8283133101786</v>
          </cell>
          <cell r="FF42">
            <v>64.035442339613</v>
          </cell>
          <cell r="FG42">
            <v>59.6231942620467</v>
          </cell>
          <cell r="FH42">
            <v>66.163222045575</v>
          </cell>
          <cell r="FI42">
            <v>62.5517835046</v>
          </cell>
          <cell r="FJ42">
            <v>61.9411361462029</v>
          </cell>
          <cell r="FK42">
            <v>65.3828833476363</v>
          </cell>
          <cell r="FL42">
            <v>68.5972631238623</v>
          </cell>
          <cell r="FM42">
            <v>62.7073298401637</v>
          </cell>
          <cell r="FN42">
            <v>60.9430604982206</v>
          </cell>
          <cell r="FO42">
            <v>66.1059834957877</v>
          </cell>
          <cell r="FP42">
            <v>52.7129237345162</v>
          </cell>
        </row>
        <row r="43">
          <cell r="D43" t="str">
            <v>D41(v2)_PAF04_PUB_04Pop_SUMM_10_2004-05 PAF 04Pop_SUMM</v>
          </cell>
          <cell r="E43">
            <v>43</v>
          </cell>
          <cell r="F43">
            <v>26.5075020841845</v>
          </cell>
          <cell r="G43">
            <v>37.2510624543944</v>
          </cell>
          <cell r="H43">
            <v>37.5269105291967</v>
          </cell>
          <cell r="I43">
            <v>44.2585263057768</v>
          </cell>
          <cell r="J43">
            <v>34.6432126962387</v>
          </cell>
          <cell r="K43">
            <v>29.4093187409677</v>
          </cell>
          <cell r="L43">
            <v>33.3446562578815</v>
          </cell>
          <cell r="M43">
            <v>44.3239187499421</v>
          </cell>
          <cell r="N43">
            <v>25.4430234447956</v>
          </cell>
          <cell r="O43">
            <v>24.8243892238669</v>
          </cell>
          <cell r="P43">
            <v>25.3112947969387</v>
          </cell>
          <cell r="Q43">
            <v>34.4073125352695</v>
          </cell>
          <cell r="R43">
            <v>26.83301648943</v>
          </cell>
          <cell r="S43">
            <v>27.2342722164355</v>
          </cell>
          <cell r="T43">
            <v>20.2627365439443</v>
          </cell>
          <cell r="U43">
            <v>26.3099225169391</v>
          </cell>
          <cell r="V43">
            <v>22.0567786708651</v>
          </cell>
          <cell r="W43">
            <v>25.7768701310649</v>
          </cell>
          <cell r="X43">
            <v>19.5415146154245</v>
          </cell>
          <cell r="Y43">
            <v>24.8243892238669</v>
          </cell>
          <cell r="Z43">
            <v>23.5874578721876</v>
          </cell>
          <cell r="AA43">
            <v>25.4189332168368</v>
          </cell>
          <cell r="AB43">
            <v>24.5449043651831</v>
          </cell>
          <cell r="AC43">
            <v>23.4188153326866</v>
          </cell>
          <cell r="AD43">
            <v>25.894762706048</v>
          </cell>
          <cell r="AE43">
            <v>24.3965759996846</v>
          </cell>
          <cell r="AF43">
            <v>21.1848351406502</v>
          </cell>
          <cell r="AG43">
            <v>18.9684243074495</v>
          </cell>
          <cell r="AH43">
            <v>32.5374536963333</v>
          </cell>
          <cell r="AI43">
            <v>22.3214105114955</v>
          </cell>
          <cell r="AJ43">
            <v>28.4115002848369</v>
          </cell>
          <cell r="AK43">
            <v>29.2886193098442</v>
          </cell>
          <cell r="AL43">
            <v>26.1711860074444</v>
          </cell>
          <cell r="AM43">
            <v>22.6449866736221</v>
          </cell>
          <cell r="AN43">
            <v>32.247314619764</v>
          </cell>
          <cell r="AO43">
            <v>22.7146394928172</v>
          </cell>
          <cell r="AP43">
            <v>22.2726976005124</v>
          </cell>
          <cell r="AQ43">
            <v>19.6049486561229</v>
          </cell>
          <cell r="AR43">
            <v>39.404808917059</v>
          </cell>
          <cell r="AS43">
            <v>21.9800179805889</v>
          </cell>
          <cell r="AT43">
            <v>21.4593701584186</v>
          </cell>
          <cell r="AU43">
            <v>29.9289422287199</v>
          </cell>
          <cell r="AV43">
            <v>23.9408104664562</v>
          </cell>
          <cell r="AW43">
            <v>18.7984966404228</v>
          </cell>
          <cell r="AX43">
            <v>24.6433051320944</v>
          </cell>
          <cell r="AY43">
            <v>22.9275567733809</v>
          </cell>
          <cell r="AZ43">
            <v>22.4002048525331</v>
          </cell>
          <cell r="BA43">
            <v>32.7627100298056</v>
          </cell>
          <cell r="BB43">
            <v>27.7903555697644</v>
          </cell>
          <cell r="BC43">
            <v>22.9039314745822</v>
          </cell>
          <cell r="BD43">
            <v>26.5359421458055</v>
          </cell>
          <cell r="BE43">
            <v>36.9258360847901</v>
          </cell>
          <cell r="BF43">
            <v>21.3280027061253</v>
          </cell>
          <cell r="BG43">
            <v>21.6779624985346</v>
          </cell>
          <cell r="BH43">
            <v>27.4143188137758</v>
          </cell>
          <cell r="BI43">
            <v>27.7908870591954</v>
          </cell>
          <cell r="BJ43">
            <v>41.1675012251113</v>
          </cell>
          <cell r="BK43">
            <v>36.8283794571463</v>
          </cell>
          <cell r="BL43">
            <v>35.6090736568935</v>
          </cell>
          <cell r="BM43">
            <v>23.939619113001</v>
          </cell>
          <cell r="BN43">
            <v>19.0939452059051</v>
          </cell>
          <cell r="BO43">
            <v>27.5508886320366</v>
          </cell>
          <cell r="BP43">
            <v>27.2832988202921</v>
          </cell>
          <cell r="BQ43">
            <v>25.4343358864188</v>
          </cell>
          <cell r="BR43">
            <v>26.384533859084</v>
          </cell>
          <cell r="BS43">
            <v>31.8297723115748</v>
          </cell>
          <cell r="BT43">
            <v>24.1702516293229</v>
          </cell>
          <cell r="BU43">
            <v>23.9197068657663</v>
          </cell>
          <cell r="BV43">
            <v>35.6039974888464</v>
          </cell>
          <cell r="BW43">
            <v>31.5464270762804</v>
          </cell>
          <cell r="BX43">
            <v>21.5704547352752</v>
          </cell>
          <cell r="BY43">
            <v>26.3564999724373</v>
          </cell>
          <cell r="BZ43">
            <v>34.5745086094988</v>
          </cell>
          <cell r="CA43">
            <v>26.3445390254185</v>
          </cell>
          <cell r="CB43">
            <v>30.8771312841914</v>
          </cell>
          <cell r="CC43">
            <v>36.4498239247022</v>
          </cell>
          <cell r="CD43">
            <v>27.3266043685298</v>
          </cell>
          <cell r="CE43">
            <v>22.8356240458097</v>
          </cell>
          <cell r="CF43">
            <v>25.1463321586941</v>
          </cell>
          <cell r="CG43">
            <v>35.2602885083078</v>
          </cell>
          <cell r="CH43">
            <v>37.3441670272914</v>
          </cell>
          <cell r="CI43">
            <v>30.623086001491</v>
          </cell>
          <cell r="CJ43">
            <v>40.3242396261665</v>
          </cell>
          <cell r="CK43">
            <v>30.0959137170414</v>
          </cell>
          <cell r="CL43">
            <v>36.6134451424341</v>
          </cell>
          <cell r="CM43">
            <v>22.4102826270834</v>
          </cell>
          <cell r="CN43">
            <v>38.176561958358</v>
          </cell>
          <cell r="CO43">
            <v>28.51096102906</v>
          </cell>
          <cell r="CP43">
            <v>27.8910965317554</v>
          </cell>
          <cell r="CQ43">
            <v>23.7383470708798</v>
          </cell>
          <cell r="CR43">
            <v>31.1492093019752</v>
          </cell>
          <cell r="CS43">
            <v>35.1311259580751</v>
          </cell>
          <cell r="CT43">
            <v>31.8058826022762</v>
          </cell>
          <cell r="CU43">
            <v>26.814150717666</v>
          </cell>
          <cell r="CV43">
            <v>37.0268292440903</v>
          </cell>
          <cell r="CW43">
            <v>44.0864014153892</v>
          </cell>
          <cell r="CX43">
            <v>24.7139068451938</v>
          </cell>
          <cell r="CY43">
            <v>37.7281231610758</v>
          </cell>
          <cell r="CZ43">
            <v>22.3948718683173</v>
          </cell>
          <cell r="DA43">
            <v>46.4452054667218</v>
          </cell>
          <cell r="DB43">
            <v>42.6881461013093</v>
          </cell>
          <cell r="DC43">
            <v>46.4484713390981</v>
          </cell>
          <cell r="DD43">
            <v>48.1988456486736</v>
          </cell>
          <cell r="DE43">
            <v>46.4484713390981</v>
          </cell>
          <cell r="DF43">
            <v>45.6423857398382</v>
          </cell>
          <cell r="DG43">
            <v>45.2970259283115</v>
          </cell>
          <cell r="DH43">
            <v>45.7984028717748</v>
          </cell>
          <cell r="DI43">
            <v>46.4484713390981</v>
          </cell>
          <cell r="DJ43">
            <v>45.9742995437486</v>
          </cell>
          <cell r="DK43">
            <v>45.821784460294</v>
          </cell>
          <cell r="DL43">
            <v>45.2595558321155</v>
          </cell>
          <cell r="DM43">
            <v>41.5969917055596</v>
          </cell>
          <cell r="DN43">
            <v>37.7337706532818</v>
          </cell>
          <cell r="DO43">
            <v>37.2545172992797</v>
          </cell>
          <cell r="DP43">
            <v>43.2737044294086</v>
          </cell>
          <cell r="DQ43">
            <v>37.7337706532818</v>
          </cell>
          <cell r="DR43">
            <v>42.0622163287812</v>
          </cell>
          <cell r="DS43">
            <v>41.9095814785027</v>
          </cell>
          <cell r="DT43">
            <v>39.0708716760746</v>
          </cell>
          <cell r="DU43">
            <v>45.2309998173077</v>
          </cell>
          <cell r="DV43">
            <v>37.8005614848057</v>
          </cell>
          <cell r="DW43">
            <v>36.2834110049005</v>
          </cell>
          <cell r="DX43">
            <v>37.8005614848056</v>
          </cell>
          <cell r="DY43">
            <v>42.2651060691677</v>
          </cell>
          <cell r="DZ43">
            <v>37.3793268843859</v>
          </cell>
          <cell r="EA43">
            <v>41.2660179313237</v>
          </cell>
          <cell r="EB43">
            <v>44.382645353512</v>
          </cell>
          <cell r="EC43">
            <v>41.6449967916692</v>
          </cell>
          <cell r="ED43">
            <v>37.7337706532822</v>
          </cell>
          <cell r="EE43">
            <v>37.2545172992799</v>
          </cell>
          <cell r="EF43">
            <v>44.3121443666098</v>
          </cell>
          <cell r="EG43">
            <v>34.9533456876624</v>
          </cell>
          <cell r="EH43">
            <v>37.5998398277432</v>
          </cell>
          <cell r="EI43">
            <v>40.7177387052694</v>
          </cell>
          <cell r="EJ43">
            <v>35.6585489958753</v>
          </cell>
          <cell r="EK43">
            <v>43.2747119117992</v>
          </cell>
          <cell r="EL43">
            <v>30.8200188835745</v>
          </cell>
          <cell r="EM43">
            <v>36.9798963368342</v>
          </cell>
          <cell r="EN43">
            <v>33.5620562943338</v>
          </cell>
          <cell r="EO43">
            <v>32.5375024805533</v>
          </cell>
          <cell r="EP43">
            <v>32.4138032444238</v>
          </cell>
          <cell r="EQ43">
            <v>37.8855260271231</v>
          </cell>
          <cell r="ER43">
            <v>37.2507269858969</v>
          </cell>
          <cell r="ES43">
            <v>23.4554787617347</v>
          </cell>
          <cell r="ET43">
            <v>36.1807067593131</v>
          </cell>
          <cell r="EU43">
            <v>26.7322297684846</v>
          </cell>
          <cell r="EV43">
            <v>29.8920788987835</v>
          </cell>
          <cell r="EW43">
            <v>35.5335268950083</v>
          </cell>
          <cell r="EX43">
            <v>30.9566591590784</v>
          </cell>
          <cell r="EY43">
            <v>21.6172917319191</v>
          </cell>
          <cell r="EZ43">
            <v>27.4162511509562</v>
          </cell>
          <cell r="FA43">
            <v>28.8733020799684</v>
          </cell>
          <cell r="FB43">
            <v>22.5524353306745</v>
          </cell>
          <cell r="FC43">
            <v>33.4903313254799</v>
          </cell>
          <cell r="FD43">
            <v>27.8862712957451</v>
          </cell>
          <cell r="FE43">
            <v>43.3583836220019</v>
          </cell>
          <cell r="FF43">
            <v>40.6202430000092</v>
          </cell>
          <cell r="FG43">
            <v>29.7075193812856</v>
          </cell>
          <cell r="FH43">
            <v>13.2217025835701</v>
          </cell>
          <cell r="FI43">
            <v>26.0378611300915</v>
          </cell>
          <cell r="FJ43">
            <v>39.0092871899734</v>
          </cell>
          <cell r="FK43">
            <v>33.2380192582183</v>
          </cell>
          <cell r="FL43">
            <v>45.0739029771222</v>
          </cell>
          <cell r="FM43">
            <v>33.3544511065396</v>
          </cell>
          <cell r="FN43">
            <v>33.5037966782809</v>
          </cell>
          <cell r="FO43">
            <v>39.6421003120587</v>
          </cell>
          <cell r="FP43">
            <v>21.7769446385446</v>
          </cell>
        </row>
        <row r="44">
          <cell r="D44" t="str">
            <v>D54(v1)_PAF04_PUB_04Pop_SUMM_10_2004-05 PAF 04Pop_SUMM</v>
          </cell>
          <cell r="E44">
            <v>44</v>
          </cell>
          <cell r="F44">
            <v>80.1240441362058</v>
          </cell>
          <cell r="G44">
            <v>82.5930255832042</v>
          </cell>
          <cell r="H44">
            <v>83.42092842364</v>
          </cell>
          <cell r="I44">
            <v>83.1250229057592</v>
          </cell>
          <cell r="J44">
            <v>82.6443872020806</v>
          </cell>
          <cell r="K44">
            <v>77.6013017314352</v>
          </cell>
          <cell r="L44">
            <v>81.7587073986545</v>
          </cell>
          <cell r="M44">
            <v>83.1210700737517</v>
          </cell>
          <cell r="N44">
            <v>80.0112015021209</v>
          </cell>
          <cell r="O44">
            <v>79.3465107222508</v>
          </cell>
          <cell r="P44">
            <v>85.6304096779518</v>
          </cell>
          <cell r="Q44">
            <v>79.5451754792694</v>
          </cell>
          <cell r="R44">
            <v>86.7196102078278</v>
          </cell>
          <cell r="S44">
            <v>86.6640371439142</v>
          </cell>
          <cell r="T44">
            <v>84.4388869118344</v>
          </cell>
          <cell r="U44">
            <v>84.5544547447742</v>
          </cell>
          <cell r="V44">
            <v>83.1174964740026</v>
          </cell>
          <cell r="W44">
            <v>85.0633894193319</v>
          </cell>
          <cell r="X44">
            <v>79.2796526883212</v>
          </cell>
          <cell r="Y44">
            <v>79.3465107222508</v>
          </cell>
          <cell r="Z44">
            <v>79.4634816351688</v>
          </cell>
          <cell r="AA44">
            <v>82.5512990032607</v>
          </cell>
          <cell r="AB44">
            <v>80.5952284792953</v>
          </cell>
          <cell r="AC44">
            <v>81.5365838899099</v>
          </cell>
          <cell r="AD44">
            <v>81.3780722760795</v>
          </cell>
          <cell r="AE44">
            <v>82.4787360475841</v>
          </cell>
          <cell r="AF44">
            <v>82.3372951556057</v>
          </cell>
          <cell r="AG44">
            <v>81.4960927644325</v>
          </cell>
          <cell r="AH44">
            <v>79.224681308381</v>
          </cell>
          <cell r="AI44">
            <v>81.1831102673761</v>
          </cell>
          <cell r="AJ44">
            <v>84.183581622936</v>
          </cell>
          <cell r="AK44">
            <v>82.2392535215603</v>
          </cell>
          <cell r="AL44">
            <v>84.8877421905892</v>
          </cell>
          <cell r="AM44">
            <v>81.2045320052732</v>
          </cell>
          <cell r="AN44">
            <v>80.9776282968038</v>
          </cell>
          <cell r="AO44">
            <v>82.7924130340273</v>
          </cell>
          <cell r="AP44">
            <v>81.1779588844621</v>
          </cell>
          <cell r="AQ44">
            <v>83.9587091467587</v>
          </cell>
          <cell r="AR44">
            <v>82.0996200485393</v>
          </cell>
          <cell r="AS44">
            <v>79.827230343402</v>
          </cell>
          <cell r="AT44">
            <v>79.8729020664252</v>
          </cell>
          <cell r="AU44">
            <v>83.7652367684655</v>
          </cell>
          <cell r="AV44">
            <v>82.6965981641979</v>
          </cell>
          <cell r="AW44">
            <v>82.17434755291</v>
          </cell>
          <cell r="AX44">
            <v>82.5019153137159</v>
          </cell>
          <cell r="AY44">
            <v>81.3782967869983</v>
          </cell>
          <cell r="AZ44">
            <v>83.4151362336716</v>
          </cell>
          <cell r="BA44">
            <v>82.9261439382083</v>
          </cell>
          <cell r="BB44">
            <v>85.6971935636016</v>
          </cell>
          <cell r="BC44">
            <v>81.1754432899677</v>
          </cell>
          <cell r="BD44">
            <v>85.9995664048652</v>
          </cell>
          <cell r="BE44">
            <v>79.4981457993403</v>
          </cell>
          <cell r="BF44">
            <v>81.3193063299138</v>
          </cell>
          <cell r="BG44">
            <v>82.3380776614597</v>
          </cell>
          <cell r="BH44">
            <v>80.5364693947072</v>
          </cell>
          <cell r="BI44">
            <v>79.1609197517556</v>
          </cell>
          <cell r="BJ44">
            <v>84.9278384202441</v>
          </cell>
          <cell r="BK44">
            <v>79.4225247827573</v>
          </cell>
          <cell r="BL44">
            <v>79.4398019368192</v>
          </cell>
          <cell r="BM44">
            <v>79.1027576642443</v>
          </cell>
          <cell r="BN44">
            <v>82.3483898449601</v>
          </cell>
          <cell r="BO44">
            <v>79.8228522524402</v>
          </cell>
          <cell r="BP44">
            <v>84.1901136783273</v>
          </cell>
          <cell r="BQ44">
            <v>81.9364847685389</v>
          </cell>
          <cell r="BR44">
            <v>81.7713554688249</v>
          </cell>
          <cell r="BS44">
            <v>79.270654624422</v>
          </cell>
          <cell r="BT44">
            <v>81.8590594947177</v>
          </cell>
          <cell r="BU44">
            <v>84.3141665359426</v>
          </cell>
          <cell r="BV44">
            <v>80.6534677340144</v>
          </cell>
          <cell r="BW44">
            <v>79.6261986440445</v>
          </cell>
          <cell r="BX44">
            <v>82.3983033048786</v>
          </cell>
          <cell r="BY44">
            <v>79.7109605605255</v>
          </cell>
          <cell r="BZ44">
            <v>78.942296473799</v>
          </cell>
          <cell r="CA44">
            <v>78.417723984203</v>
          </cell>
          <cell r="CB44">
            <v>78.8166310745052</v>
          </cell>
          <cell r="CC44">
            <v>79.3899234829986</v>
          </cell>
          <cell r="CD44">
            <v>80.1225303230455</v>
          </cell>
          <cell r="CE44">
            <v>84.9505805980604</v>
          </cell>
          <cell r="CF44">
            <v>80.3479622457084</v>
          </cell>
          <cell r="CG44">
            <v>82.3473989553538</v>
          </cell>
          <cell r="CH44">
            <v>80.9964435969079</v>
          </cell>
          <cell r="CI44">
            <v>79.004313229004</v>
          </cell>
          <cell r="CJ44">
            <v>79.6200845642727</v>
          </cell>
          <cell r="CK44">
            <v>80.2035354058111</v>
          </cell>
          <cell r="CL44">
            <v>81.6791776902211</v>
          </cell>
          <cell r="CM44">
            <v>80.2369923377815</v>
          </cell>
          <cell r="CN44">
            <v>80.6056509749686</v>
          </cell>
          <cell r="CO44">
            <v>82.8999958347218</v>
          </cell>
          <cell r="CP44">
            <v>84.4227956438035</v>
          </cell>
          <cell r="CQ44">
            <v>85.1651950014338</v>
          </cell>
          <cell r="CR44">
            <v>83.2604326364156</v>
          </cell>
          <cell r="CS44">
            <v>81.2584398925622</v>
          </cell>
          <cell r="CT44">
            <v>85.7840670594134</v>
          </cell>
          <cell r="CU44">
            <v>84.168809986841</v>
          </cell>
          <cell r="CV44">
            <v>80.8945645844002</v>
          </cell>
          <cell r="CW44">
            <v>85.6208187361056</v>
          </cell>
          <cell r="CX44">
            <v>81.3917309525771</v>
          </cell>
          <cell r="CY44">
            <v>79.7610264900662</v>
          </cell>
          <cell r="CZ44">
            <v>81.706812552388</v>
          </cell>
          <cell r="DA44">
            <v>84.3753934629269</v>
          </cell>
          <cell r="DB44">
            <v>82.8596383511187</v>
          </cell>
          <cell r="DC44">
            <v>82.4933542243668</v>
          </cell>
          <cell r="DD44">
            <v>83.7942332901514</v>
          </cell>
          <cell r="DE44">
            <v>82.4933542243668</v>
          </cell>
          <cell r="DF44">
            <v>82.8080975591035</v>
          </cell>
          <cell r="DG44">
            <v>82.6929719215156</v>
          </cell>
          <cell r="DH44">
            <v>81.9222746235603</v>
          </cell>
          <cell r="DI44">
            <v>82.4933542243668</v>
          </cell>
          <cell r="DJ44">
            <v>82.1499096084992</v>
          </cell>
          <cell r="DK44">
            <v>81.5855504712311</v>
          </cell>
          <cell r="DL44">
            <v>83.6194784418142</v>
          </cell>
          <cell r="DM44">
            <v>83.4301140973631</v>
          </cell>
          <cell r="DN44">
            <v>83.0924444427607</v>
          </cell>
          <cell r="DO44">
            <v>83.6880625997242</v>
          </cell>
          <cell r="DP44">
            <v>81.6076174156747</v>
          </cell>
          <cell r="DQ44">
            <v>83.0924444427607</v>
          </cell>
          <cell r="DR44">
            <v>82.7097747265728</v>
          </cell>
          <cell r="DS44">
            <v>82.2869209966213</v>
          </cell>
          <cell r="DT44">
            <v>82.9454386525227</v>
          </cell>
          <cell r="DU44">
            <v>82.6852893682176</v>
          </cell>
          <cell r="DV44">
            <v>84.0061542339468</v>
          </cell>
          <cell r="DW44">
            <v>82.6597172595562</v>
          </cell>
          <cell r="DX44">
            <v>84.0061542339468</v>
          </cell>
          <cell r="DY44">
            <v>82.9323988994296</v>
          </cell>
          <cell r="DZ44">
            <v>83.0975715493111</v>
          </cell>
          <cell r="EA44">
            <v>83.3498203106972</v>
          </cell>
          <cell r="EB44">
            <v>82.705078487101</v>
          </cell>
          <cell r="EC44">
            <v>82.2064867475378</v>
          </cell>
          <cell r="ED44">
            <v>83.0924444427607</v>
          </cell>
          <cell r="EE44">
            <v>83.6880625997242</v>
          </cell>
          <cell r="EF44">
            <v>83.4458123861997</v>
          </cell>
          <cell r="EG44">
            <v>85.6486464560205</v>
          </cell>
          <cell r="EH44">
            <v>80.2807985674575</v>
          </cell>
          <cell r="EI44">
            <v>79.5602201814803</v>
          </cell>
          <cell r="EJ44">
            <v>79.7483227968694</v>
          </cell>
          <cell r="EK44">
            <v>85.4699011107776</v>
          </cell>
          <cell r="EL44">
            <v>84.6490167181681</v>
          </cell>
          <cell r="EM44">
            <v>81.7888756576979</v>
          </cell>
          <cell r="EN44">
            <v>83.9069583459385</v>
          </cell>
          <cell r="EO44">
            <v>81.8887688966666</v>
          </cell>
          <cell r="EP44">
            <v>80.3282487597618</v>
          </cell>
          <cell r="EQ44">
            <v>85.4797119065341</v>
          </cell>
          <cell r="ER44">
            <v>79.8084574060118</v>
          </cell>
          <cell r="ES44">
            <v>81.6209734620587</v>
          </cell>
          <cell r="ET44">
            <v>80.1630801682494</v>
          </cell>
          <cell r="EU44">
            <v>83.6201451945185</v>
          </cell>
          <cell r="EV44">
            <v>77.5255846553078</v>
          </cell>
          <cell r="EW44">
            <v>79.5346855779929</v>
          </cell>
          <cell r="EX44">
            <v>78.459943409767</v>
          </cell>
          <cell r="EY44">
            <v>83.0988308560516</v>
          </cell>
          <cell r="EZ44">
            <v>80.5036194269073</v>
          </cell>
          <cell r="FA44">
            <v>84.8587908334854</v>
          </cell>
          <cell r="FB44">
            <v>84.1571131486506</v>
          </cell>
          <cell r="FC44">
            <v>76.7554666607605</v>
          </cell>
          <cell r="FD44">
            <v>82.4477716122184</v>
          </cell>
          <cell r="FE44">
            <v>85.8908773018193</v>
          </cell>
          <cell r="FF44">
            <v>83.6064564448416</v>
          </cell>
          <cell r="FG44">
            <v>85.470373598328</v>
          </cell>
          <cell r="FH44">
            <v>80.9428406291566</v>
          </cell>
          <cell r="FI44">
            <v>86.1251930813872</v>
          </cell>
          <cell r="FJ44">
            <v>83.9167984659329</v>
          </cell>
          <cell r="FK44">
            <v>79.2001354763589</v>
          </cell>
          <cell r="FL44">
            <v>74.8155185877538</v>
          </cell>
          <cell r="FM44">
            <v>79.1187365433793</v>
          </cell>
          <cell r="FN44">
            <v>80.2085774605837</v>
          </cell>
          <cell r="FO44">
            <v>82.6944386127773</v>
          </cell>
          <cell r="FP44">
            <v>81.8114564391105</v>
          </cell>
        </row>
        <row r="45">
          <cell r="D45" t="str">
            <v>D55(v1)_PAF04_PUB_04Pop_SUMM_10_2004-05 PAF 04Pop_SUMM</v>
          </cell>
          <cell r="E45">
            <v>45</v>
          </cell>
          <cell r="F45">
            <v>73.757134617931</v>
          </cell>
          <cell r="G45">
            <v>68.519585712879</v>
          </cell>
          <cell r="H45">
            <v>74.6763579232215</v>
          </cell>
          <cell r="I45">
            <v>72.64535302242</v>
          </cell>
          <cell r="J45">
            <v>72.0543276601975</v>
          </cell>
          <cell r="K45">
            <v>73.485139347119</v>
          </cell>
          <cell r="L45">
            <v>71.7115649654295</v>
          </cell>
          <cell r="M45">
            <v>72.6182573106</v>
          </cell>
          <cell r="N45">
            <v>75.678578718801</v>
          </cell>
          <cell r="O45">
            <v>76.5107156772805</v>
          </cell>
          <cell r="P45">
            <v>72.3043757483345</v>
          </cell>
          <cell r="Q45">
            <v>67.221451681661</v>
          </cell>
          <cell r="R45">
            <v>70.2359761839105</v>
          </cell>
          <cell r="S45">
            <v>69.19340964408</v>
          </cell>
          <cell r="T45">
            <v>66.757073316035</v>
          </cell>
          <cell r="U45">
            <v>65.2923194801465</v>
          </cell>
          <cell r="V45">
            <v>70.352525671333</v>
          </cell>
          <cell r="W45">
            <v>64.270505683591</v>
          </cell>
          <cell r="X45">
            <v>66.3514931093395</v>
          </cell>
          <cell r="Y45">
            <v>76.5107156772805</v>
          </cell>
          <cell r="Z45">
            <v>71.4198310838585</v>
          </cell>
          <cell r="AA45">
            <v>70.180636892939</v>
          </cell>
          <cell r="AB45">
            <v>71.663753189357</v>
          </cell>
          <cell r="AC45">
            <v>70.5692725970815</v>
          </cell>
          <cell r="AD45">
            <v>66.0582414243765</v>
          </cell>
          <cell r="AE45">
            <v>66.9106569985335</v>
          </cell>
          <cell r="AF45">
            <v>72.9724004459795</v>
          </cell>
          <cell r="AG45">
            <v>73.1967151180115</v>
          </cell>
          <cell r="AH45">
            <v>63.966731825976</v>
          </cell>
          <cell r="AI45">
            <v>71.128730878959</v>
          </cell>
          <cell r="AJ45">
            <v>66.681609017684</v>
          </cell>
          <cell r="AK45">
            <v>68.7797995302</v>
          </cell>
          <cell r="AL45">
            <v>67.0576321306785</v>
          </cell>
          <cell r="AM45">
            <v>67.436880678562</v>
          </cell>
          <cell r="AN45">
            <v>73.2670798632585</v>
          </cell>
          <cell r="AO45">
            <v>69.7670790163395</v>
          </cell>
          <cell r="AP45">
            <v>72.4757785477705</v>
          </cell>
          <cell r="AQ45">
            <v>70.889126483063</v>
          </cell>
          <cell r="AR45">
            <v>65.107240398639</v>
          </cell>
          <cell r="AS45">
            <v>70.736880800293</v>
          </cell>
          <cell r="AT45">
            <v>70.265622794245</v>
          </cell>
          <cell r="AU45">
            <v>71.168808009561</v>
          </cell>
          <cell r="AV45">
            <v>71.973604159442</v>
          </cell>
          <cell r="AW45">
            <v>70.61085450138</v>
          </cell>
          <cell r="AX45">
            <v>67.9441671375455</v>
          </cell>
          <cell r="AY45">
            <v>70.7783926489155</v>
          </cell>
          <cell r="AZ45">
            <v>66.4845297423565</v>
          </cell>
          <cell r="BA45">
            <v>67.90909438377</v>
          </cell>
          <cell r="BB45">
            <v>70.832910896345</v>
          </cell>
          <cell r="BC45">
            <v>71.6502738700985</v>
          </cell>
          <cell r="BD45">
            <v>67.422544770301</v>
          </cell>
          <cell r="BE45">
            <v>75.2123362426685</v>
          </cell>
          <cell r="BF45">
            <v>64.2377514446795</v>
          </cell>
          <cell r="BG45">
            <v>68.7144846294625</v>
          </cell>
          <cell r="BH45">
            <v>76.4315512161175</v>
          </cell>
          <cell r="BI45">
            <v>71.7292611088155</v>
          </cell>
          <cell r="BJ45">
            <v>64.9159099716245</v>
          </cell>
          <cell r="BK45">
            <v>74.822437448744</v>
          </cell>
          <cell r="BL45">
            <v>63.088883018483</v>
          </cell>
          <cell r="BM45">
            <v>69.5653426962035</v>
          </cell>
          <cell r="BN45">
            <v>71.7288721298765</v>
          </cell>
          <cell r="BO45">
            <v>68.2450561089805</v>
          </cell>
          <cell r="BP45">
            <v>72.103144766612</v>
          </cell>
          <cell r="BQ45">
            <v>69.820845035519</v>
          </cell>
          <cell r="BR45">
            <v>71.1603336530535</v>
          </cell>
          <cell r="BS45">
            <v>71.8932571915355</v>
          </cell>
          <cell r="BT45">
            <v>71.7371398004685</v>
          </cell>
          <cell r="BU45">
            <v>71.4660194231005</v>
          </cell>
          <cell r="BV45">
            <v>71.277701762278</v>
          </cell>
          <cell r="BW45">
            <v>73.3675117877045</v>
          </cell>
          <cell r="BX45">
            <v>65.520483495722</v>
          </cell>
          <cell r="BY45">
            <v>74.6443191503945</v>
          </cell>
          <cell r="BZ45">
            <v>74.0365096794165</v>
          </cell>
          <cell r="CA45">
            <v>75.873578844023</v>
          </cell>
          <cell r="CB45">
            <v>71.150512516585</v>
          </cell>
          <cell r="CC45">
            <v>73.3504952016435</v>
          </cell>
          <cell r="CD45">
            <v>66.5895301388655</v>
          </cell>
          <cell r="CE45">
            <v>69.8515205644435</v>
          </cell>
          <cell r="CF45">
            <v>72.4935187132305</v>
          </cell>
          <cell r="CG45">
            <v>66.6366165025495</v>
          </cell>
          <cell r="CH45">
            <v>75.350136832736</v>
          </cell>
          <cell r="CI45">
            <v>74.0853493308255</v>
          </cell>
          <cell r="CJ45">
            <v>75.79127250179</v>
          </cell>
          <cell r="CK45">
            <v>73.647316276944</v>
          </cell>
          <cell r="CL45">
            <v>71.439769772968</v>
          </cell>
          <cell r="CM45">
            <v>68.5754087165765</v>
          </cell>
          <cell r="CN45">
            <v>73.0811655774695</v>
          </cell>
          <cell r="CO45">
            <v>69.0179745248045</v>
          </cell>
          <cell r="CP45">
            <v>70.991237579801</v>
          </cell>
          <cell r="CQ45">
            <v>67.739955733061</v>
          </cell>
          <cell r="CR45">
            <v>69.513423522893</v>
          </cell>
          <cell r="CS45">
            <v>67.0219143221235</v>
          </cell>
          <cell r="CT45">
            <v>71.2543905745035</v>
          </cell>
          <cell r="CU45">
            <v>71.206183445099</v>
          </cell>
          <cell r="CV45">
            <v>75.3207684187935</v>
          </cell>
          <cell r="CW45">
            <v>70.7467155957785</v>
          </cell>
          <cell r="CX45">
            <v>68.1287666402725</v>
          </cell>
          <cell r="CY45">
            <v>74.2610017094995</v>
          </cell>
          <cell r="CZ45">
            <v>68.0275835050625</v>
          </cell>
          <cell r="DA45">
            <v>70.1281297924955</v>
          </cell>
          <cell r="DB45">
            <v>74.566886832405</v>
          </cell>
          <cell r="DC45">
            <v>69.056175165311</v>
          </cell>
          <cell r="DD45">
            <v>70.3873606261805</v>
          </cell>
          <cell r="DE45">
            <v>69.056175165311</v>
          </cell>
          <cell r="DF45">
            <v>66.405341177509</v>
          </cell>
          <cell r="DG45">
            <v>68.9707508493365</v>
          </cell>
          <cell r="DH45">
            <v>70.247173553861</v>
          </cell>
          <cell r="DI45">
            <v>69.056175165311</v>
          </cell>
          <cell r="DJ45">
            <v>67.251432725835</v>
          </cell>
          <cell r="DK45">
            <v>68.2150162066985</v>
          </cell>
          <cell r="DL45">
            <v>67.7155033745465</v>
          </cell>
          <cell r="DM45">
            <v>73.256206138533</v>
          </cell>
          <cell r="DN45">
            <v>72.6921989207865</v>
          </cell>
          <cell r="DO45">
            <v>71.9157315040775</v>
          </cell>
          <cell r="DP45">
            <v>68.3942806773125</v>
          </cell>
          <cell r="DQ45">
            <v>72.6921989207865</v>
          </cell>
          <cell r="DR45">
            <v>72.2962764519365</v>
          </cell>
          <cell r="DS45">
            <v>72.1225538479365</v>
          </cell>
          <cell r="DT45">
            <v>72.662612708907</v>
          </cell>
          <cell r="DU45">
            <v>69.0253997604555</v>
          </cell>
          <cell r="DV45">
            <v>72.925507796101</v>
          </cell>
          <cell r="DW45">
            <v>71.559525098033</v>
          </cell>
          <cell r="DX45">
            <v>72.925507796101</v>
          </cell>
          <cell r="DY45">
            <v>72.6963989653125</v>
          </cell>
          <cell r="DZ45">
            <v>72.2590026492685</v>
          </cell>
          <cell r="EA45">
            <v>72.3346945966855</v>
          </cell>
          <cell r="EB45">
            <v>68.8088117548725</v>
          </cell>
          <cell r="EC45">
            <v>71.9248675693285</v>
          </cell>
          <cell r="ED45">
            <v>72.6921989207865</v>
          </cell>
          <cell r="EE45">
            <v>71.9157315040775</v>
          </cell>
          <cell r="EF45">
            <v>73.1686059931435</v>
          </cell>
          <cell r="EG45">
            <v>68.9581920260835</v>
          </cell>
          <cell r="EH45">
            <v>75.8168357321715</v>
          </cell>
          <cell r="EI45">
            <v>75.437614314779</v>
          </cell>
          <cell r="EJ45">
            <v>71.2561984812835</v>
          </cell>
          <cell r="EK45">
            <v>68.5162488951585</v>
          </cell>
          <cell r="EL45">
            <v>70.0250595918575</v>
          </cell>
          <cell r="EM45">
            <v>73.652643659283</v>
          </cell>
          <cell r="EN45">
            <v>68.0461752617255</v>
          </cell>
          <cell r="EO45">
            <v>70.2333175112185</v>
          </cell>
          <cell r="EP45">
            <v>72.82788564223</v>
          </cell>
          <cell r="EQ45">
            <v>70.109094027134</v>
          </cell>
          <cell r="ER45">
            <v>73.712440576357</v>
          </cell>
          <cell r="ES45">
            <v>68.1632219873</v>
          </cell>
          <cell r="ET45">
            <v>75.658567629279</v>
          </cell>
          <cell r="EU45">
            <v>69.3797958898685</v>
          </cell>
          <cell r="EV45">
            <v>74.953896864233</v>
          </cell>
          <cell r="EW45">
            <v>73.6000912534875</v>
          </cell>
          <cell r="EX45">
            <v>73.068065629794</v>
          </cell>
          <cell r="EY45">
            <v>71.5209870814965</v>
          </cell>
          <cell r="EZ45">
            <v>67.4722374015105</v>
          </cell>
          <cell r="FA45">
            <v>68.131432460001</v>
          </cell>
          <cell r="FB45">
            <v>68.440039955066</v>
          </cell>
          <cell r="FC45">
            <v>74.195544241232</v>
          </cell>
          <cell r="FD45">
            <v>69.0163505730005</v>
          </cell>
          <cell r="FE45">
            <v>68.3323285162565</v>
          </cell>
          <cell r="FF45">
            <v>71.096957230079</v>
          </cell>
          <cell r="FG45">
            <v>67.08010364274</v>
          </cell>
          <cell r="FH45">
            <v>74.4050941282905</v>
          </cell>
          <cell r="FI45">
            <v>71.534635822228</v>
          </cell>
          <cell r="FJ45">
            <v>70.4451920505135</v>
          </cell>
          <cell r="FK45">
            <v>74.669721740316</v>
          </cell>
          <cell r="FL45">
            <v>77.277578546513</v>
          </cell>
          <cell r="FM45">
            <v>70.874010234243</v>
          </cell>
          <cell r="FN45">
            <v>68.8968787944565</v>
          </cell>
          <cell r="FO45">
            <v>69.2424563673295</v>
          </cell>
          <cell r="FP45">
            <v>64.1853004558315</v>
          </cell>
        </row>
        <row r="46">
          <cell r="D46" t="str">
            <v>D55pt1(V1)_PAF04_PUB_04Pop_SUMM_10_2004-05 PAF 04Pop_SUMM</v>
          </cell>
          <cell r="E46">
            <v>46</v>
          </cell>
          <cell r="F46">
            <v>74.1075221068078</v>
          </cell>
          <cell r="G46">
            <v>70.4319072501633</v>
          </cell>
          <cell r="H46">
            <v>77.785858396284</v>
          </cell>
          <cell r="I46">
            <v>76.9302379705591</v>
          </cell>
          <cell r="J46">
            <v>78.7148472014868</v>
          </cell>
          <cell r="K46">
            <v>74.3298860278599</v>
          </cell>
          <cell r="L46">
            <v>73.2619100171861</v>
          </cell>
          <cell r="M46">
            <v>76.9365273649239</v>
          </cell>
          <cell r="N46">
            <v>77.0373222360574</v>
          </cell>
          <cell r="O46">
            <v>77.9501071950771</v>
          </cell>
          <cell r="P46">
            <v>71.9400793866565</v>
          </cell>
          <cell r="Q46">
            <v>69.4808438688852</v>
          </cell>
          <cell r="R46">
            <v>68.4993788163146</v>
          </cell>
          <cell r="S46">
            <v>69.0858909815747</v>
          </cell>
          <cell r="T46">
            <v>66.0340718510018</v>
          </cell>
          <cell r="U46">
            <v>65.5590961761298</v>
          </cell>
          <cell r="V46">
            <v>71.4313594290175</v>
          </cell>
          <cell r="W46">
            <v>60.3977289441944</v>
          </cell>
          <cell r="X46">
            <v>65.9844116342437</v>
          </cell>
          <cell r="Y46">
            <v>77.9501071950771</v>
          </cell>
          <cell r="Z46">
            <v>71.9902357951594</v>
          </cell>
          <cell r="AA46">
            <v>71.2488186850277</v>
          </cell>
          <cell r="AB46">
            <v>72.7872041500054</v>
          </cell>
          <cell r="AC46">
            <v>70.6887201735358</v>
          </cell>
          <cell r="AD46">
            <v>62.2080474832344</v>
          </cell>
          <cell r="AE46">
            <v>62.1314342828586</v>
          </cell>
          <cell r="AF46">
            <v>73.9088216730592</v>
          </cell>
          <cell r="AG46">
            <v>71.424818285314</v>
          </cell>
          <cell r="AH46">
            <v>59.3916293800291</v>
          </cell>
          <cell r="AI46">
            <v>70.8556543962255</v>
          </cell>
          <cell r="AJ46">
            <v>62.8184841187937</v>
          </cell>
          <cell r="AK46">
            <v>69.3250283125708</v>
          </cell>
          <cell r="AL46">
            <v>63.5463021826658</v>
          </cell>
          <cell r="AM46">
            <v>65.5936225886935</v>
          </cell>
          <cell r="AN46">
            <v>77.2156557671878</v>
          </cell>
          <cell r="AO46">
            <v>69.440223518455</v>
          </cell>
          <cell r="AP46">
            <v>71.464841860915</v>
          </cell>
          <cell r="AQ46">
            <v>69.3507548251481</v>
          </cell>
          <cell r="AR46">
            <v>64.8498921877592</v>
          </cell>
          <cell r="AS46">
            <v>65.3950294942462</v>
          </cell>
          <cell r="AT46">
            <v>64.5188382129943</v>
          </cell>
          <cell r="AU46">
            <v>72.4751971508522</v>
          </cell>
          <cell r="AV46">
            <v>72.2201744686079</v>
          </cell>
          <cell r="AW46">
            <v>69.3842307394902</v>
          </cell>
          <cell r="AX46">
            <v>68.5143936617137</v>
          </cell>
          <cell r="AY46">
            <v>71.0480887792848</v>
          </cell>
          <cell r="AZ46">
            <v>65.5895007273966</v>
          </cell>
          <cell r="BA46">
            <v>69.9805527727032</v>
          </cell>
          <cell r="BB46">
            <v>71.151979928519</v>
          </cell>
          <cell r="BC46">
            <v>72.0230653433011</v>
          </cell>
          <cell r="BD46">
            <v>62.2828530553852</v>
          </cell>
          <cell r="BE46">
            <v>79.1251424333954</v>
          </cell>
          <cell r="BF46">
            <v>65.4696219692909</v>
          </cell>
          <cell r="BG46">
            <v>67.1269863591619</v>
          </cell>
          <cell r="BH46">
            <v>76.9374379657492</v>
          </cell>
          <cell r="BI46">
            <v>68.9235773936687</v>
          </cell>
          <cell r="BJ46">
            <v>63.6411624159582</v>
          </cell>
          <cell r="BK46">
            <v>77.6497029721437</v>
          </cell>
          <cell r="BL46">
            <v>61.4724096925144</v>
          </cell>
          <cell r="BM46">
            <v>65.4427065852185</v>
          </cell>
          <cell r="BN46">
            <v>69.7167649783064</v>
          </cell>
          <cell r="BO46">
            <v>68.038442582553</v>
          </cell>
          <cell r="BP46">
            <v>74.5365405239773</v>
          </cell>
          <cell r="BQ46">
            <v>66.0313587964728</v>
          </cell>
          <cell r="BR46">
            <v>68.3984747378456</v>
          </cell>
          <cell r="BS46">
            <v>71.5709057883912</v>
          </cell>
          <cell r="BT46">
            <v>72.6494295486618</v>
          </cell>
          <cell r="BU46">
            <v>73.322122458785</v>
          </cell>
          <cell r="BV46">
            <v>72.1571446319862</v>
          </cell>
          <cell r="BW46">
            <v>76.6769670416692</v>
          </cell>
          <cell r="BX46">
            <v>60.8139534883721</v>
          </cell>
          <cell r="BY46">
            <v>76.0372842927321</v>
          </cell>
          <cell r="BZ46">
            <v>75.8650511156224</v>
          </cell>
          <cell r="CA46">
            <v>75.8809508471301</v>
          </cell>
          <cell r="CB46">
            <v>69.4670498176813</v>
          </cell>
          <cell r="CC46">
            <v>75.7462000638564</v>
          </cell>
          <cell r="CD46">
            <v>63.7842820926481</v>
          </cell>
          <cell r="CE46">
            <v>69.0958459473799</v>
          </cell>
          <cell r="CF46">
            <v>71.67569040079</v>
          </cell>
          <cell r="CG46">
            <v>68.562533676585</v>
          </cell>
          <cell r="CH46">
            <v>81.1253259393878</v>
          </cell>
          <cell r="CI46">
            <v>77.9143189339057</v>
          </cell>
          <cell r="CJ46">
            <v>85.1951547779273</v>
          </cell>
          <cell r="CK46">
            <v>77.4980430861382</v>
          </cell>
          <cell r="CL46">
            <v>75.563313233894</v>
          </cell>
          <cell r="CM46">
            <v>62.9069991467812</v>
          </cell>
          <cell r="CN46">
            <v>79.6780977030087</v>
          </cell>
          <cell r="CO46">
            <v>68.2315931987417</v>
          </cell>
          <cell r="CP46">
            <v>72.1204425902412</v>
          </cell>
          <cell r="CQ46">
            <v>65.0496537305632</v>
          </cell>
          <cell r="CR46">
            <v>70.3019043195541</v>
          </cell>
          <cell r="CS46">
            <v>62.9900694564032</v>
          </cell>
          <cell r="CT46">
            <v>77.8358916050786</v>
          </cell>
          <cell r="CU46">
            <v>73.9812784911438</v>
          </cell>
          <cell r="CV46">
            <v>82.3198984901841</v>
          </cell>
          <cell r="CW46">
            <v>72.5041428258762</v>
          </cell>
          <cell r="CX46">
            <v>65.4180576042233</v>
          </cell>
          <cell r="CY46">
            <v>76.3621050185874</v>
          </cell>
          <cell r="CZ46">
            <v>60.8488030106575</v>
          </cell>
          <cell r="DA46">
            <v>68.0069659442724</v>
          </cell>
          <cell r="DB46">
            <v>76.264407633684</v>
          </cell>
          <cell r="DC46">
            <v>69.8875672152518</v>
          </cell>
          <cell r="DD46">
            <v>71.8394757069461</v>
          </cell>
          <cell r="DE46">
            <v>69.8875672152518</v>
          </cell>
          <cell r="DF46">
            <v>66.4903546981954</v>
          </cell>
          <cell r="DG46">
            <v>70.1250248065092</v>
          </cell>
          <cell r="DH46">
            <v>70.9374553762673</v>
          </cell>
          <cell r="DI46">
            <v>69.8875672152518</v>
          </cell>
          <cell r="DJ46">
            <v>68.4493615532622</v>
          </cell>
          <cell r="DK46">
            <v>67.5932646247641</v>
          </cell>
          <cell r="DL46">
            <v>70.197877385997</v>
          </cell>
          <cell r="DM46">
            <v>71.6293676443686</v>
          </cell>
          <cell r="DN46">
            <v>73.6157812149742</v>
          </cell>
          <cell r="DO46">
            <v>71.5816736625882</v>
          </cell>
          <cell r="DP46">
            <v>69.1905459108973</v>
          </cell>
          <cell r="DQ46">
            <v>73.6157812149742</v>
          </cell>
          <cell r="DR46">
            <v>72.2102037137191</v>
          </cell>
          <cell r="DS46">
            <v>72.0879537484599</v>
          </cell>
          <cell r="DT46">
            <v>72.4456537142533</v>
          </cell>
          <cell r="DU46">
            <v>70.2575751742194</v>
          </cell>
          <cell r="DV46">
            <v>72.4334439057583</v>
          </cell>
          <cell r="DW46">
            <v>71.2417540902618</v>
          </cell>
          <cell r="DX46">
            <v>72.4334439057583</v>
          </cell>
          <cell r="DY46">
            <v>72.5122522906456</v>
          </cell>
          <cell r="DZ46">
            <v>72.8794151325641</v>
          </cell>
          <cell r="EA46">
            <v>71.6840267324944</v>
          </cell>
          <cell r="EB46">
            <v>69.9117118524885</v>
          </cell>
          <cell r="EC46">
            <v>70.0829542413701</v>
          </cell>
          <cell r="ED46">
            <v>73.6157812149742</v>
          </cell>
          <cell r="EE46">
            <v>71.5816736625882</v>
          </cell>
          <cell r="EF46">
            <v>73.43133979285</v>
          </cell>
          <cell r="EG46">
            <v>68.5202639019793</v>
          </cell>
          <cell r="EH46">
            <v>82.5722699498543</v>
          </cell>
          <cell r="EI46">
            <v>82.4456503421079</v>
          </cell>
          <cell r="EJ46">
            <v>75.1175404032872</v>
          </cell>
          <cell r="EK46">
            <v>70.2668102068725</v>
          </cell>
          <cell r="EL46">
            <v>70.3693543157842</v>
          </cell>
          <cell r="EM46">
            <v>77.7944725947475</v>
          </cell>
          <cell r="EN46">
            <v>67.9824463700965</v>
          </cell>
          <cell r="EO46">
            <v>72.3268942190887</v>
          </cell>
          <cell r="EP46">
            <v>75.4956560481176</v>
          </cell>
          <cell r="EQ46">
            <v>70.1420253577842</v>
          </cell>
          <cell r="ER46">
            <v>75.3664926508832</v>
          </cell>
          <cell r="ES46">
            <v>67.5820838262093</v>
          </cell>
          <cell r="ET46">
            <v>81.9522387260089</v>
          </cell>
          <cell r="EU46">
            <v>67.1366568914956</v>
          </cell>
          <cell r="EV46">
            <v>75.6384206021361</v>
          </cell>
          <cell r="EW46">
            <v>77.4248844037342</v>
          </cell>
          <cell r="EX46">
            <v>75.6747050690417</v>
          </cell>
          <cell r="EY46">
            <v>72.3134514599451</v>
          </cell>
          <cell r="EZ46">
            <v>67.1271462005261</v>
          </cell>
          <cell r="FA46">
            <v>66.7968556879419</v>
          </cell>
          <cell r="FB46">
            <v>64.1866296750787</v>
          </cell>
          <cell r="FC46">
            <v>78.4151626691997</v>
          </cell>
          <cell r="FD46">
            <v>70.6597640260053</v>
          </cell>
          <cell r="FE46">
            <v>68.6094726391403</v>
          </cell>
          <cell r="FF46">
            <v>72.0261550374258</v>
          </cell>
          <cell r="FG46">
            <v>65.3876279405423</v>
          </cell>
          <cell r="FH46">
            <v>76.246782796822</v>
          </cell>
          <cell r="FI46">
            <v>72.0746264791942</v>
          </cell>
          <cell r="FJ46">
            <v>69.9692367791396</v>
          </cell>
          <cell r="FK46">
            <v>77.8261971862036</v>
          </cell>
          <cell r="FL46">
            <v>83.9750333951982</v>
          </cell>
          <cell r="FM46">
            <v>70.7083420739808</v>
          </cell>
          <cell r="FN46">
            <v>70.0631251595535</v>
          </cell>
          <cell r="FO46">
            <v>66.292942088446</v>
          </cell>
          <cell r="FP46">
            <v>61.164277201979</v>
          </cell>
        </row>
        <row r="47">
          <cell r="D47" t="str">
            <v>D55pt2(V1)_PAF04_PUB_04Pop_SUMM_10_2004-05 PAF 04Pop_SUMM</v>
          </cell>
          <cell r="E47">
            <v>47</v>
          </cell>
          <cell r="F47">
            <v>73.4067471290543</v>
          </cell>
          <cell r="G47">
            <v>66.6072641755945</v>
          </cell>
          <cell r="H47">
            <v>71.5668574501594</v>
          </cell>
          <cell r="I47">
            <v>68.3604680742814</v>
          </cell>
          <cell r="J47">
            <v>65.393808118908</v>
          </cell>
          <cell r="K47">
            <v>72.6403926663779</v>
          </cell>
          <cell r="L47">
            <v>70.1612199136725</v>
          </cell>
          <cell r="M47">
            <v>68.2999872562763</v>
          </cell>
          <cell r="N47">
            <v>74.3198352015441</v>
          </cell>
          <cell r="O47">
            <v>75.0713241594838</v>
          </cell>
          <cell r="P47">
            <v>72.6686721100129</v>
          </cell>
          <cell r="Q47">
            <v>64.9620594944369</v>
          </cell>
          <cell r="R47">
            <v>71.9725735515066</v>
          </cell>
          <cell r="S47">
            <v>69.3009283065848</v>
          </cell>
          <cell r="T47">
            <v>67.4800747810686</v>
          </cell>
          <cell r="U47">
            <v>65.0255427841635</v>
          </cell>
          <cell r="V47">
            <v>69.273691913648</v>
          </cell>
          <cell r="W47">
            <v>68.1432824229873</v>
          </cell>
          <cell r="X47">
            <v>66.7185745844349</v>
          </cell>
          <cell r="Y47">
            <v>75.0713241594838</v>
          </cell>
          <cell r="Z47">
            <v>70.8494263725574</v>
          </cell>
          <cell r="AA47">
            <v>69.1124551008504</v>
          </cell>
          <cell r="AB47">
            <v>70.5403022287087</v>
          </cell>
          <cell r="AC47">
            <v>70.4498250206276</v>
          </cell>
          <cell r="AD47">
            <v>69.9084353655184</v>
          </cell>
          <cell r="AE47">
            <v>71.6898797142082</v>
          </cell>
          <cell r="AF47">
            <v>72.0359792188994</v>
          </cell>
          <cell r="AG47">
            <v>74.9686119507091</v>
          </cell>
          <cell r="AH47">
            <v>68.5418342719228</v>
          </cell>
          <cell r="AI47">
            <v>71.4018073616928</v>
          </cell>
          <cell r="AJ47">
            <v>70.544733916574</v>
          </cell>
          <cell r="AK47">
            <v>68.2345707478288</v>
          </cell>
          <cell r="AL47">
            <v>70.5689620786917</v>
          </cell>
          <cell r="AM47">
            <v>69.2801387684302</v>
          </cell>
          <cell r="AN47">
            <v>69.3185039593295</v>
          </cell>
          <cell r="AO47">
            <v>70.0939345142244</v>
          </cell>
          <cell r="AP47">
            <v>73.4867152346261</v>
          </cell>
          <cell r="AQ47">
            <v>72.427498140978</v>
          </cell>
          <cell r="AR47">
            <v>65.3645886095184</v>
          </cell>
          <cell r="AS47">
            <v>76.0787321063395</v>
          </cell>
          <cell r="AT47">
            <v>76.0124073754954</v>
          </cell>
          <cell r="AU47">
            <v>69.8624188682695</v>
          </cell>
          <cell r="AV47">
            <v>71.7270338502756</v>
          </cell>
          <cell r="AW47">
            <v>71.8374782632698</v>
          </cell>
          <cell r="AX47">
            <v>67.3739406133772</v>
          </cell>
          <cell r="AY47">
            <v>70.5086965185459</v>
          </cell>
          <cell r="AZ47">
            <v>67.3795587573165</v>
          </cell>
          <cell r="BA47">
            <v>65.8376359948368</v>
          </cell>
          <cell r="BB47">
            <v>70.5138418641705</v>
          </cell>
          <cell r="BC47">
            <v>71.2774823968961</v>
          </cell>
          <cell r="BD47">
            <v>72.5622364852163</v>
          </cell>
          <cell r="BE47">
            <v>71.2995300519416</v>
          </cell>
          <cell r="BF47">
            <v>63.0058809200682</v>
          </cell>
          <cell r="BG47">
            <v>70.3019828997635</v>
          </cell>
          <cell r="BH47">
            <v>75.9256644664855</v>
          </cell>
          <cell r="BI47">
            <v>74.5349448239622</v>
          </cell>
          <cell r="BJ47">
            <v>66.1906575272912</v>
          </cell>
          <cell r="BK47">
            <v>71.9951719253444</v>
          </cell>
          <cell r="BL47">
            <v>64.7053563444514</v>
          </cell>
          <cell r="BM47">
            <v>73.6879788071884</v>
          </cell>
          <cell r="BN47">
            <v>73.7409792814464</v>
          </cell>
          <cell r="BO47">
            <v>68.4516696354084</v>
          </cell>
          <cell r="BP47">
            <v>69.669749009247</v>
          </cell>
          <cell r="BQ47">
            <v>73.6103312745649</v>
          </cell>
          <cell r="BR47">
            <v>73.9221925682611</v>
          </cell>
          <cell r="BS47">
            <v>72.21560859468</v>
          </cell>
          <cell r="BT47">
            <v>70.8248500522754</v>
          </cell>
          <cell r="BU47">
            <v>69.6099163874158</v>
          </cell>
          <cell r="BV47">
            <v>70.3982588925702</v>
          </cell>
          <cell r="BW47">
            <v>70.0580565337394</v>
          </cell>
          <cell r="BX47">
            <v>70.2270135030722</v>
          </cell>
          <cell r="BY47">
            <v>73.2513540080566</v>
          </cell>
          <cell r="BZ47">
            <v>72.2079682432105</v>
          </cell>
          <cell r="CA47">
            <v>75.8662068409164</v>
          </cell>
          <cell r="CB47">
            <v>72.833975215489</v>
          </cell>
          <cell r="CC47">
            <v>70.9547903394309</v>
          </cell>
          <cell r="CD47">
            <v>69.3947781850827</v>
          </cell>
          <cell r="CE47">
            <v>70.6071951815074</v>
          </cell>
          <cell r="CF47">
            <v>73.3113470256708</v>
          </cell>
          <cell r="CG47">
            <v>64.7106993285136</v>
          </cell>
          <cell r="CH47">
            <v>69.5749477260847</v>
          </cell>
          <cell r="CI47">
            <v>70.2563797277454</v>
          </cell>
          <cell r="CJ47">
            <v>66.3873902256527</v>
          </cell>
          <cell r="CK47">
            <v>69.7965894677503</v>
          </cell>
          <cell r="CL47">
            <v>67.3162263120422</v>
          </cell>
          <cell r="CM47">
            <v>74.2438182863715</v>
          </cell>
          <cell r="CN47">
            <v>66.4842334519306</v>
          </cell>
          <cell r="CO47">
            <v>69.8043558508675</v>
          </cell>
          <cell r="CP47">
            <v>69.8620325693607</v>
          </cell>
          <cell r="CQ47">
            <v>70.4302577355591</v>
          </cell>
          <cell r="CR47">
            <v>68.7249427262314</v>
          </cell>
          <cell r="CS47">
            <v>71.053759187844</v>
          </cell>
          <cell r="CT47">
            <v>64.6728895439286</v>
          </cell>
          <cell r="CU47">
            <v>68.4310883990542</v>
          </cell>
          <cell r="CV47">
            <v>68.3216383474032</v>
          </cell>
          <cell r="CW47">
            <v>68.9892883656804</v>
          </cell>
          <cell r="CX47">
            <v>70.8394756763218</v>
          </cell>
          <cell r="CY47">
            <v>72.1598984004112</v>
          </cell>
          <cell r="CZ47">
            <v>75.2063639994674</v>
          </cell>
          <cell r="DA47">
            <v>72.249293640719</v>
          </cell>
          <cell r="DB47">
            <v>72.8693660311258</v>
          </cell>
          <cell r="DC47">
            <v>68.2247831153697</v>
          </cell>
          <cell r="DD47">
            <v>68.935245545415</v>
          </cell>
          <cell r="DE47">
            <v>68.2247831153697</v>
          </cell>
          <cell r="DF47">
            <v>66.3203276568226</v>
          </cell>
          <cell r="DG47">
            <v>67.8164768921634</v>
          </cell>
          <cell r="DH47">
            <v>69.5568917314542</v>
          </cell>
          <cell r="DI47">
            <v>68.2247831153697</v>
          </cell>
          <cell r="DJ47">
            <v>66.053503898408</v>
          </cell>
          <cell r="DK47">
            <v>68.8367677886327</v>
          </cell>
          <cell r="DL47">
            <v>65.2331293630958</v>
          </cell>
          <cell r="DM47">
            <v>74.8830446326969</v>
          </cell>
          <cell r="DN47">
            <v>71.768616626599</v>
          </cell>
          <cell r="DO47">
            <v>72.2497893455669</v>
          </cell>
          <cell r="DP47">
            <v>67.5980154437274</v>
          </cell>
          <cell r="DQ47">
            <v>71.768616626599</v>
          </cell>
          <cell r="DR47">
            <v>72.3823491901543</v>
          </cell>
          <cell r="DS47">
            <v>72.1571539474128</v>
          </cell>
          <cell r="DT47">
            <v>72.8795717035611</v>
          </cell>
          <cell r="DU47">
            <v>67.7932243466917</v>
          </cell>
          <cell r="DV47">
            <v>73.4175716864439</v>
          </cell>
          <cell r="DW47">
            <v>71.8772961058046</v>
          </cell>
          <cell r="DX47">
            <v>73.4175716864439</v>
          </cell>
          <cell r="DY47">
            <v>72.8805456399796</v>
          </cell>
          <cell r="DZ47">
            <v>71.6385901659725</v>
          </cell>
          <cell r="EA47">
            <v>72.985362460877</v>
          </cell>
          <cell r="EB47">
            <v>67.7059116572567</v>
          </cell>
          <cell r="EC47">
            <v>73.7667808972868</v>
          </cell>
          <cell r="ED47">
            <v>71.768616626599</v>
          </cell>
          <cell r="EE47">
            <v>72.2497893455669</v>
          </cell>
          <cell r="EF47">
            <v>72.905872193437</v>
          </cell>
          <cell r="EG47">
            <v>69.3961201501877</v>
          </cell>
          <cell r="EH47">
            <v>69.0614015144891</v>
          </cell>
          <cell r="EI47">
            <v>68.4295782874499</v>
          </cell>
          <cell r="EJ47">
            <v>67.3948565592796</v>
          </cell>
          <cell r="EK47">
            <v>66.7656875834446</v>
          </cell>
          <cell r="EL47">
            <v>69.6807648679306</v>
          </cell>
          <cell r="EM47">
            <v>69.5108147238187</v>
          </cell>
          <cell r="EN47">
            <v>68.1099041533546</v>
          </cell>
          <cell r="EO47">
            <v>68.1397408033486</v>
          </cell>
          <cell r="EP47">
            <v>70.1601152363427</v>
          </cell>
          <cell r="EQ47">
            <v>70.0761626964836</v>
          </cell>
          <cell r="ER47">
            <v>72.058388501831</v>
          </cell>
          <cell r="ES47">
            <v>68.7443601483908</v>
          </cell>
          <cell r="ET47">
            <v>69.3648965325496</v>
          </cell>
          <cell r="EU47">
            <v>71.622934888241</v>
          </cell>
          <cell r="EV47">
            <v>74.2693731263294</v>
          </cell>
          <cell r="EW47">
            <v>69.7752981032404</v>
          </cell>
          <cell r="EX47">
            <v>70.4614261905466</v>
          </cell>
          <cell r="EY47">
            <v>70.7285227030484</v>
          </cell>
          <cell r="EZ47">
            <v>67.8173286024951</v>
          </cell>
          <cell r="FA47">
            <v>69.4660092320604</v>
          </cell>
          <cell r="FB47">
            <v>72.6934502350532</v>
          </cell>
          <cell r="FC47">
            <v>69.9759258132643</v>
          </cell>
          <cell r="FD47">
            <v>67.3729371199958</v>
          </cell>
          <cell r="FE47">
            <v>68.0551843933725</v>
          </cell>
          <cell r="FF47">
            <v>70.1677594227318</v>
          </cell>
          <cell r="FG47">
            <v>68.7725793449377</v>
          </cell>
          <cell r="FH47">
            <v>72.5634054597594</v>
          </cell>
          <cell r="FI47">
            <v>70.9946451652613</v>
          </cell>
          <cell r="FJ47">
            <v>70.9211473218875</v>
          </cell>
          <cell r="FK47">
            <v>71.5132462944281</v>
          </cell>
          <cell r="FL47">
            <v>70.5801236978278</v>
          </cell>
          <cell r="FM47">
            <v>71.0396783945048</v>
          </cell>
          <cell r="FN47">
            <v>67.7306324293591</v>
          </cell>
          <cell r="FO47">
            <v>72.1919706462127</v>
          </cell>
          <cell r="FP47">
            <v>67.2063237096842</v>
          </cell>
        </row>
        <row r="48">
          <cell r="D48" t="str">
            <v>D56(v1)_PAF04_PUB_04Pop_SUMM_10_2004-05 PAF 04Pop_SUMM</v>
          </cell>
          <cell r="E48">
            <v>48</v>
          </cell>
          <cell r="F48">
            <v>85.5819559518893</v>
          </cell>
          <cell r="G48">
            <v>82.7701585602041</v>
          </cell>
          <cell r="H48">
            <v>81.8288393903869</v>
          </cell>
          <cell r="I48">
            <v>87.5956632653061</v>
          </cell>
          <cell r="J48">
            <v>75.670834625056</v>
          </cell>
          <cell r="K48">
            <v>89.3318632855568</v>
          </cell>
          <cell r="L48">
            <v>83.908316231077</v>
          </cell>
          <cell r="M48">
            <v>87.589143161256</v>
          </cell>
          <cell r="N48">
            <v>87.8046689716261</v>
          </cell>
          <cell r="O48">
            <v>86.5605266906168</v>
          </cell>
          <cell r="P48">
            <v>84.8082069580732</v>
          </cell>
          <cell r="Q48">
            <v>82.871367536457</v>
          </cell>
          <cell r="R48">
            <v>82.0784154117487</v>
          </cell>
          <cell r="S48">
            <v>82.2555035832296</v>
          </cell>
          <cell r="T48">
            <v>82.4273221460648</v>
          </cell>
          <cell r="U48">
            <v>81.6319639842431</v>
          </cell>
          <cell r="V48">
            <v>85.7880894232576</v>
          </cell>
          <cell r="W48">
            <v>81.1465506826145</v>
          </cell>
          <cell r="X48">
            <v>82.3919340463458</v>
          </cell>
          <cell r="Y48">
            <v>86.5605266906168</v>
          </cell>
          <cell r="Z48">
            <v>86.8389046548484</v>
          </cell>
          <cell r="AA48">
            <v>84.400871459695</v>
          </cell>
          <cell r="AB48">
            <v>83.5929342151062</v>
          </cell>
          <cell r="AC48">
            <v>85.5112983531214</v>
          </cell>
          <cell r="AD48">
            <v>85.7820722974722</v>
          </cell>
          <cell r="AE48">
            <v>86.0667550585116</v>
          </cell>
          <cell r="AF48">
            <v>87.4906313572933</v>
          </cell>
          <cell r="AG48">
            <v>88.3701933258706</v>
          </cell>
          <cell r="AH48">
            <v>84.7722778122141</v>
          </cell>
          <cell r="AI48">
            <v>84.9675488710116</v>
          </cell>
          <cell r="AJ48">
            <v>83.6759282923802</v>
          </cell>
          <cell r="AK48">
            <v>83.4582687717241</v>
          </cell>
          <cell r="AL48">
            <v>80.0918318028033</v>
          </cell>
          <cell r="AM48">
            <v>84.0952583457368</v>
          </cell>
          <cell r="AN48">
            <v>85.7584999774636</v>
          </cell>
          <cell r="AO48">
            <v>82.9561417199938</v>
          </cell>
          <cell r="AP48">
            <v>86.7506140381222</v>
          </cell>
          <cell r="AQ48">
            <v>87.327580108934</v>
          </cell>
          <cell r="AR48">
            <v>82.3989968498639</v>
          </cell>
          <cell r="AS48">
            <v>86.5464632454924</v>
          </cell>
          <cell r="AT48">
            <v>86.29581070113</v>
          </cell>
          <cell r="AU48">
            <v>83.9060544807008</v>
          </cell>
          <cell r="AV48">
            <v>85.8952278435594</v>
          </cell>
          <cell r="AW48">
            <v>86.8305726806804</v>
          </cell>
          <cell r="AX48">
            <v>86.2633514270706</v>
          </cell>
          <cell r="AY48">
            <v>85.8200778327729</v>
          </cell>
          <cell r="AZ48">
            <v>83.5433029360603</v>
          </cell>
          <cell r="BA48">
            <v>81.2778603268945</v>
          </cell>
          <cell r="BB48">
            <v>84.5457957957958</v>
          </cell>
          <cell r="BC48">
            <v>85.2641516856142</v>
          </cell>
          <cell r="BD48">
            <v>82.2771941714673</v>
          </cell>
          <cell r="BE48">
            <v>85.9136847448012</v>
          </cell>
          <cell r="BF48">
            <v>82.0624712907671</v>
          </cell>
          <cell r="BG48">
            <v>85.6462231462231</v>
          </cell>
          <cell r="BH48">
            <v>85.054803917276</v>
          </cell>
          <cell r="BI48">
            <v>86.3278965494834</v>
          </cell>
          <cell r="BJ48">
            <v>78.400613183444</v>
          </cell>
          <cell r="BK48">
            <v>85.4279679688806</v>
          </cell>
          <cell r="BL48">
            <v>82.7704636519748</v>
          </cell>
          <cell r="BM48">
            <v>85.9796392212895</v>
          </cell>
          <cell r="BN48">
            <v>87.5888957077362</v>
          </cell>
          <cell r="BO48">
            <v>85.0093651101208</v>
          </cell>
          <cell r="BP48">
            <v>83.9333430500899</v>
          </cell>
          <cell r="BQ48">
            <v>86.0918222881413</v>
          </cell>
          <cell r="BR48">
            <v>86.4364057497105</v>
          </cell>
          <cell r="BS48">
            <v>83.4161353537026</v>
          </cell>
          <cell r="BT48">
            <v>84.6852548114507</v>
          </cell>
          <cell r="BU48">
            <v>83.4172920736096</v>
          </cell>
          <cell r="BV48">
            <v>83.1579245176258</v>
          </cell>
          <cell r="BW48">
            <v>86.2735433376649</v>
          </cell>
          <cell r="BX48">
            <v>82.0097059663146</v>
          </cell>
          <cell r="BY48">
            <v>88.818639503571</v>
          </cell>
          <cell r="BZ48">
            <v>85.1300002991952</v>
          </cell>
          <cell r="CA48">
            <v>86.644893777116</v>
          </cell>
          <cell r="CB48">
            <v>85.9071787216719</v>
          </cell>
          <cell r="CC48">
            <v>85.2750272421472</v>
          </cell>
          <cell r="CD48">
            <v>85.7389342358484</v>
          </cell>
          <cell r="CE48">
            <v>84.1616017161244</v>
          </cell>
          <cell r="CF48">
            <v>83.3274792178902</v>
          </cell>
          <cell r="CG48">
            <v>82.1281138790036</v>
          </cell>
          <cell r="CH48">
            <v>81.66044101699</v>
          </cell>
          <cell r="CI48">
            <v>85.9835759611796</v>
          </cell>
          <cell r="CJ48">
            <v>82.9379177962249</v>
          </cell>
          <cell r="CK48">
            <v>86.0371726620919</v>
          </cell>
          <cell r="CL48">
            <v>81.4926185043594</v>
          </cell>
          <cell r="CM48">
            <v>85.538886544143</v>
          </cell>
          <cell r="CN48">
            <v>81.2301745378362</v>
          </cell>
          <cell r="CO48">
            <v>83.9766081871345</v>
          </cell>
          <cell r="CP48">
            <v>84.9713798562904</v>
          </cell>
          <cell r="CQ48">
            <v>84.1335087142387</v>
          </cell>
          <cell r="CR48">
            <v>86.1721789883269</v>
          </cell>
          <cell r="CS48">
            <v>86.7650114273842</v>
          </cell>
          <cell r="CT48">
            <v>82.5020166711482</v>
          </cell>
          <cell r="CU48">
            <v>83.2206331159117</v>
          </cell>
          <cell r="CV48">
            <v>82.1675206059256</v>
          </cell>
          <cell r="CW48">
            <v>78.081239978621</v>
          </cell>
          <cell r="CX48">
            <v>84.6505551926845</v>
          </cell>
          <cell r="CY48">
            <v>85.0666877120985</v>
          </cell>
          <cell r="CZ48">
            <v>84.3777913591274</v>
          </cell>
          <cell r="DA48">
            <v>85.3940708604483</v>
          </cell>
          <cell r="DB48">
            <v>83.6625883937591</v>
          </cell>
          <cell r="DC48">
            <v>85.4230377166157</v>
          </cell>
          <cell r="DD48">
            <v>86.4049024058102</v>
          </cell>
          <cell r="DE48">
            <v>85.4230377166157</v>
          </cell>
          <cell r="DF48">
            <v>83.6482308485057</v>
          </cell>
          <cell r="DG48">
            <v>85.1329176238924</v>
          </cell>
          <cell r="DH48">
            <v>84.5829077289751</v>
          </cell>
          <cell r="DI48">
            <v>85.4230377166157</v>
          </cell>
          <cell r="DJ48">
            <v>84.8426994272433</v>
          </cell>
          <cell r="DK48">
            <v>85.4317414375302</v>
          </cell>
          <cell r="DL48">
            <v>85.3712393044438</v>
          </cell>
          <cell r="DM48">
            <v>80.936272370144</v>
          </cell>
          <cell r="DN48">
            <v>82.5789007505478</v>
          </cell>
          <cell r="DO48">
            <v>81.1580491035527</v>
          </cell>
          <cell r="DP48">
            <v>84.6786147419485</v>
          </cell>
          <cell r="DQ48">
            <v>82.5789007505478</v>
          </cell>
          <cell r="DR48">
            <v>81.375145672211</v>
          </cell>
          <cell r="DS48">
            <v>81.0779242449524</v>
          </cell>
          <cell r="DT48">
            <v>82.1928943719218</v>
          </cell>
          <cell r="DU48">
            <v>85.9123764567045</v>
          </cell>
          <cell r="DV48">
            <v>81.4369248466258</v>
          </cell>
          <cell r="DW48">
            <v>81.7336013838889</v>
          </cell>
          <cell r="DX48">
            <v>81.4369248466258</v>
          </cell>
          <cell r="DY48">
            <v>81.8850375817877</v>
          </cell>
          <cell r="DZ48">
            <v>82.3442819026589</v>
          </cell>
          <cell r="EA48">
            <v>81.8319302313858</v>
          </cell>
          <cell r="EB48">
            <v>83.9882602315343</v>
          </cell>
          <cell r="EC48">
            <v>82.019540641465</v>
          </cell>
          <cell r="ED48">
            <v>82.5789007505478</v>
          </cell>
          <cell r="EE48">
            <v>81.1580491035527</v>
          </cell>
          <cell r="EF48">
            <v>84.8914132976946</v>
          </cell>
          <cell r="EG48">
            <v>79.250365230095</v>
          </cell>
          <cell r="EH48">
            <v>82.4598674676759</v>
          </cell>
          <cell r="EI48">
            <v>83.5560252635817</v>
          </cell>
          <cell r="EJ48">
            <v>85.2002295907104</v>
          </cell>
          <cell r="EK48">
            <v>76.9358461087784</v>
          </cell>
          <cell r="EL48">
            <v>84.5829447305462</v>
          </cell>
          <cell r="EM48">
            <v>81.7260528215175</v>
          </cell>
          <cell r="EN48">
            <v>82.3661351494637</v>
          </cell>
          <cell r="EO48">
            <v>84.3307632684698</v>
          </cell>
          <cell r="EP48">
            <v>84.4166201451471</v>
          </cell>
          <cell r="EQ48">
            <v>80.2732746641964</v>
          </cell>
          <cell r="ER48">
            <v>85.4938501677227</v>
          </cell>
          <cell r="ES48">
            <v>84.7817420769384</v>
          </cell>
          <cell r="ET48">
            <v>82.5564703970532</v>
          </cell>
          <cell r="EU48">
            <v>83.7636960011166</v>
          </cell>
          <cell r="EV48">
            <v>87.7961611171674</v>
          </cell>
          <cell r="EW48">
            <v>84.5124797988867</v>
          </cell>
          <cell r="EX48">
            <v>86.4942934739949</v>
          </cell>
          <cell r="EY48">
            <v>85.0776422120108</v>
          </cell>
          <cell r="EZ48">
            <v>85.590166044536</v>
          </cell>
          <cell r="FA48">
            <v>84.0738182934316</v>
          </cell>
          <cell r="FB48">
            <v>86.7483201496981</v>
          </cell>
          <cell r="FC48">
            <v>86.8248521574067</v>
          </cell>
          <cell r="FD48">
            <v>82.8398931847208</v>
          </cell>
          <cell r="FE48">
            <v>76.572820790471</v>
          </cell>
          <cell r="FF48">
            <v>82.7758470894874</v>
          </cell>
          <cell r="FG48">
            <v>84.3935885210916</v>
          </cell>
          <cell r="FH48">
            <v>82.9992126461147</v>
          </cell>
          <cell r="FI48">
            <v>84.6358593540306</v>
          </cell>
          <cell r="FJ48">
            <v>80.7953400779574</v>
          </cell>
          <cell r="FK48">
            <v>84.7640407809512</v>
          </cell>
          <cell r="FL48">
            <v>84.4083213648431</v>
          </cell>
          <cell r="FM48">
            <v>85.7273705662797</v>
          </cell>
          <cell r="FN48">
            <v>81.320821162969</v>
          </cell>
          <cell r="FO48">
            <v>83.4798385835393</v>
          </cell>
          <cell r="FP48">
            <v>85.40711564538</v>
          </cell>
        </row>
        <row r="49">
          <cell r="D49" t="str">
            <v>MR/D59(v1)_PAF04_PUB_04Pop_SUMM_10_2004-05 PAF 04Pop_SUMM</v>
          </cell>
          <cell r="E49">
            <v>49</v>
          </cell>
          <cell r="F49">
            <v>10.5934325914414</v>
          </cell>
          <cell r="G49">
            <v>10.3294911024628</v>
          </cell>
          <cell r="H49">
            <v>9.70559995044292</v>
          </cell>
          <cell r="I49">
            <v>7.71596118354468</v>
          </cell>
          <cell r="J49">
            <v>8.77377963737796</v>
          </cell>
          <cell r="K49">
            <v>13.8459576638613</v>
          </cell>
          <cell r="L49">
            <v>10.1102026999053</v>
          </cell>
          <cell r="M49">
            <v>7.72055757431346</v>
          </cell>
          <cell r="N49">
            <v>10.4461757435014</v>
          </cell>
          <cell r="O49">
            <v>10.7885776737799</v>
          </cell>
          <cell r="P49">
            <v>10.6344109234173</v>
          </cell>
          <cell r="Q49">
            <v>10.6853189541154</v>
          </cell>
          <cell r="R49">
            <v>11.6841687526711</v>
          </cell>
          <cell r="S49">
            <v>10.6532004996496</v>
          </cell>
          <cell r="T49">
            <v>10.3659641282686</v>
          </cell>
          <cell r="U49">
            <v>10.7424850649556</v>
          </cell>
          <cell r="V49">
            <v>9.91291431234345</v>
          </cell>
          <cell r="W49">
            <v>11.3695926489145</v>
          </cell>
          <cell r="X49">
            <v>11.4827722251447</v>
          </cell>
          <cell r="Y49">
            <v>10.7885776737799</v>
          </cell>
          <cell r="Z49">
            <v>10.7871034714377</v>
          </cell>
          <cell r="AA49">
            <v>11.64136979428</v>
          </cell>
          <cell r="AB49">
            <v>12.178298972322</v>
          </cell>
          <cell r="AC49">
            <v>11.1012687832544</v>
          </cell>
          <cell r="AD49">
            <v>10.5184634060383</v>
          </cell>
          <cell r="AE49">
            <v>10.4141213077997</v>
          </cell>
          <cell r="AF49">
            <v>10.891391253929</v>
          </cell>
          <cell r="AG49">
            <v>10.2252216696924</v>
          </cell>
          <cell r="AH49">
            <v>10.2342220833265</v>
          </cell>
          <cell r="AI49">
            <v>11.1753535697078</v>
          </cell>
          <cell r="AJ49">
            <v>11.8673299080407</v>
          </cell>
          <cell r="AK49">
            <v>9.0512857074956</v>
          </cell>
          <cell r="AL49">
            <v>11.2867668729738</v>
          </cell>
          <cell r="AM49">
            <v>11.3285380327279</v>
          </cell>
          <cell r="AN49">
            <v>9.83626425061014</v>
          </cell>
          <cell r="AO49">
            <v>11.715839479935</v>
          </cell>
          <cell r="AP49">
            <v>10.6318838995326</v>
          </cell>
          <cell r="AQ49">
            <v>11.2616339193382</v>
          </cell>
          <cell r="AR49">
            <v>9.15832304667855</v>
          </cell>
          <cell r="AS49">
            <v>10.1323845771968</v>
          </cell>
          <cell r="AT49">
            <v>10.2563769208768</v>
          </cell>
          <cell r="AU49">
            <v>10.2959904835211</v>
          </cell>
          <cell r="AV49">
            <v>11.3357238158773</v>
          </cell>
          <cell r="AW49">
            <v>11.2608403655795</v>
          </cell>
          <cell r="AX49">
            <v>11.0505816722226</v>
          </cell>
          <cell r="AY49">
            <v>10.7842313692548</v>
          </cell>
          <cell r="AZ49">
            <v>9.29437612349131</v>
          </cell>
          <cell r="BA49">
            <v>9.04754565770209</v>
          </cell>
          <cell r="BB49">
            <v>11.8082191780822</v>
          </cell>
          <cell r="BC49">
            <v>11.1005985127864</v>
          </cell>
          <cell r="BD49">
            <v>11.7305995802026</v>
          </cell>
          <cell r="BE49">
            <v>11.1480314734101</v>
          </cell>
          <cell r="BF49">
            <v>11.0962439071012</v>
          </cell>
          <cell r="BG49">
            <v>11.0181570418385</v>
          </cell>
          <cell r="BH49">
            <v>10.445125051449</v>
          </cell>
          <cell r="BI49">
            <v>9.32947204277122</v>
          </cell>
          <cell r="BJ49">
            <v>12.0323019058757</v>
          </cell>
          <cell r="BK49">
            <v>11.5390117509671</v>
          </cell>
          <cell r="BL49">
            <v>9.72438382104921</v>
          </cell>
          <cell r="BM49">
            <v>10.0878248623736</v>
          </cell>
          <cell r="BN49">
            <v>11.9157406857211</v>
          </cell>
          <cell r="BO49">
            <v>10.0032310830186</v>
          </cell>
          <cell r="BP49">
            <v>10.8753354579</v>
          </cell>
          <cell r="BQ49">
            <v>10.9311625249929</v>
          </cell>
          <cell r="BR49">
            <v>10.3374462275572</v>
          </cell>
          <cell r="BS49">
            <v>11.0058904109589</v>
          </cell>
          <cell r="BT49">
            <v>11.2123906496486</v>
          </cell>
          <cell r="BU49">
            <v>12.681299509619</v>
          </cell>
          <cell r="BV49">
            <v>11.0473705283795</v>
          </cell>
          <cell r="BW49">
            <v>10.2090808166943</v>
          </cell>
          <cell r="BX49">
            <v>11.7700869565217</v>
          </cell>
          <cell r="BY49">
            <v>11.3860418177804</v>
          </cell>
          <cell r="BZ49">
            <v>11.3042751938524</v>
          </cell>
          <cell r="CA49">
            <v>11.1545094856447</v>
          </cell>
          <cell r="CB49">
            <v>9.89801567644745</v>
          </cell>
          <cell r="CC49">
            <v>11.5051564989928</v>
          </cell>
          <cell r="CD49">
            <v>9.50862050079962</v>
          </cell>
          <cell r="CE49">
            <v>11.9626585251292</v>
          </cell>
          <cell r="CF49">
            <v>10.9277070231993</v>
          </cell>
          <cell r="CG49">
            <v>9.3450449442393</v>
          </cell>
          <cell r="CH49">
            <v>9.4650326199622</v>
          </cell>
          <cell r="CI49">
            <v>10.3635906502944</v>
          </cell>
          <cell r="CJ49">
            <v>10.9620850120241</v>
          </cell>
          <cell r="CK49">
            <v>10.6381685251252</v>
          </cell>
          <cell r="CL49">
            <v>10.7604659371691</v>
          </cell>
          <cell r="CM49">
            <v>9.80409356725146</v>
          </cell>
          <cell r="CN49">
            <v>10.1980629328996</v>
          </cell>
          <cell r="CO49">
            <v>10.354306791061</v>
          </cell>
          <cell r="CP49">
            <v>10.9951519916143</v>
          </cell>
          <cell r="CQ49">
            <v>11.9812423987277</v>
          </cell>
          <cell r="CR49">
            <v>11.3576881134133</v>
          </cell>
          <cell r="CS49">
            <v>10.0523151627262</v>
          </cell>
          <cell r="CT49">
            <v>11.466304678778</v>
          </cell>
          <cell r="CU49">
            <v>11.1022579558038</v>
          </cell>
          <cell r="CV49">
            <v>10.1067352402424</v>
          </cell>
          <cell r="CW49">
            <v>13.5632397135755</v>
          </cell>
          <cell r="CX49">
            <v>10.1282985267929</v>
          </cell>
          <cell r="CY49">
            <v>11.080529125087</v>
          </cell>
          <cell r="CZ49">
            <v>11.2543765149475</v>
          </cell>
          <cell r="DA49">
            <v>7.94153661777349</v>
          </cell>
          <cell r="DB49">
            <v>8.01976017564601</v>
          </cell>
          <cell r="DC49">
            <v>8.63665842000336</v>
          </cell>
          <cell r="DD49">
            <v>7.61362184809544</v>
          </cell>
          <cell r="DE49">
            <v>8.63665842000336</v>
          </cell>
          <cell r="DF49">
            <v>7.47657749181623</v>
          </cell>
          <cell r="DG49">
            <v>8.57774876704381</v>
          </cell>
          <cell r="DH49">
            <v>7.58602532712003</v>
          </cell>
          <cell r="DI49">
            <v>8.63665842000336</v>
          </cell>
          <cell r="DJ49">
            <v>8.77007970570202</v>
          </cell>
          <cell r="DK49">
            <v>7.27388811910778</v>
          </cell>
          <cell r="DL49">
            <v>7.27742691928478</v>
          </cell>
          <cell r="DM49">
            <v>8.96548146098506</v>
          </cell>
          <cell r="DN49">
            <v>8.12959558823529</v>
          </cell>
          <cell r="DO49">
            <v>8.78946214557147</v>
          </cell>
          <cell r="DP49">
            <v>8.24926200217515</v>
          </cell>
          <cell r="DQ49">
            <v>8.12959558823529</v>
          </cell>
          <cell r="DR49">
            <v>8.00354290331603</v>
          </cell>
          <cell r="DS49">
            <v>7.62619733207968</v>
          </cell>
          <cell r="DT49">
            <v>8.28181602735552</v>
          </cell>
          <cell r="DU49">
            <v>8.37085158886035</v>
          </cell>
          <cell r="DV49">
            <v>8.59207822574931</v>
          </cell>
          <cell r="DW49">
            <v>8.76125798954096</v>
          </cell>
          <cell r="DX49">
            <v>8.59207822574931</v>
          </cell>
          <cell r="DY49">
            <v>8.27645830614642</v>
          </cell>
          <cell r="DZ49">
            <v>8.27660022459292</v>
          </cell>
          <cell r="EA49">
            <v>8.33728636205092</v>
          </cell>
          <cell r="EB49">
            <v>8.77509044952173</v>
          </cell>
          <cell r="EC49">
            <v>8.45481437165553</v>
          </cell>
          <cell r="ED49">
            <v>8.12959558823529</v>
          </cell>
          <cell r="EE49">
            <v>8.78946214557147</v>
          </cell>
          <cell r="EF49">
            <v>7.85260866936703</v>
          </cell>
          <cell r="EG49">
            <v>13.9531405782652</v>
          </cell>
          <cell r="EH49">
            <v>9.74457133249699</v>
          </cell>
          <cell r="EI49">
            <v>9.43787157440963</v>
          </cell>
          <cell r="EJ49">
            <v>9.56789328870939</v>
          </cell>
          <cell r="EK49">
            <v>13.237412539443</v>
          </cell>
          <cell r="EL49">
            <v>12.5952553491743</v>
          </cell>
          <cell r="EM49">
            <v>10.0212560638464</v>
          </cell>
          <cell r="EN49">
            <v>11.7248861441618</v>
          </cell>
          <cell r="EO49">
            <v>11.467350767353</v>
          </cell>
          <cell r="EP49">
            <v>9.37547189460804</v>
          </cell>
          <cell r="EQ49">
            <v>13.4195991794224</v>
          </cell>
          <cell r="ER49">
            <v>10.5831077671239</v>
          </cell>
          <cell r="ES49">
            <v>10.6179428879726</v>
          </cell>
          <cell r="ET49">
            <v>9.69121617099128</v>
          </cell>
          <cell r="EU49">
            <v>12.2962962962963</v>
          </cell>
          <cell r="EV49">
            <v>10.2105734767025</v>
          </cell>
          <cell r="EW49">
            <v>11.1627338678885</v>
          </cell>
          <cell r="EX49">
            <v>10.6444191610755</v>
          </cell>
          <cell r="EY49">
            <v>12.447162897435</v>
          </cell>
          <cell r="EZ49">
            <v>10.9965180916699</v>
          </cell>
          <cell r="FA49">
            <v>12.2567222694826</v>
          </cell>
          <cell r="FB49">
            <v>11.7349469125454</v>
          </cell>
          <cell r="FC49">
            <v>9.80313480530372</v>
          </cell>
          <cell r="FD49">
            <v>10.849394305763</v>
          </cell>
          <cell r="FE49">
            <v>13.6066845023458</v>
          </cell>
          <cell r="FF49">
            <v>8.5518060030524</v>
          </cell>
          <cell r="FG49">
            <v>10.0372985781991</v>
          </cell>
          <cell r="FH49">
            <v>10.2997416020672</v>
          </cell>
          <cell r="FI49">
            <v>9.82312376072576</v>
          </cell>
          <cell r="FJ49">
            <v>9.30223178273729</v>
          </cell>
          <cell r="FK49">
            <v>10.0752662164485</v>
          </cell>
          <cell r="FL49">
            <v>10.8305290079418</v>
          </cell>
          <cell r="FM49">
            <v>11.5169162506933</v>
          </cell>
          <cell r="FN49">
            <v>11.7087034207732</v>
          </cell>
          <cell r="FO49">
            <v>8.12976703697562</v>
          </cell>
          <cell r="FP49">
            <v>11.2690818460991</v>
          </cell>
        </row>
        <row r="50">
          <cell r="D50" t="str">
            <v>D59pt1(v1)_PAF04_PUB_04Pop_SUMM_10_2004-05 PAF 04Pop_SUMM</v>
          </cell>
          <cell r="E50">
            <v>50</v>
          </cell>
          <cell r="F50">
            <v>10.5934325914414</v>
          </cell>
          <cell r="G50">
            <v>10.3294911024628</v>
          </cell>
          <cell r="H50">
            <v>9.70559995044292</v>
          </cell>
          <cell r="I50">
            <v>7.71596118354468</v>
          </cell>
          <cell r="J50">
            <v>8.77377963737796</v>
          </cell>
          <cell r="K50">
            <v>13.8459576638613</v>
          </cell>
          <cell r="L50">
            <v>10.1102026999053</v>
          </cell>
          <cell r="M50">
            <v>7.72055757431346</v>
          </cell>
          <cell r="N50">
            <v>10.4461757435014</v>
          </cell>
          <cell r="O50">
            <v>10.7885776737799</v>
          </cell>
          <cell r="P50">
            <v>10.6344109234173</v>
          </cell>
          <cell r="Q50">
            <v>10.6853189541154</v>
          </cell>
          <cell r="R50">
            <v>11.6841687526711</v>
          </cell>
          <cell r="S50">
            <v>10.6532004996496</v>
          </cell>
          <cell r="T50">
            <v>10.3659641282686</v>
          </cell>
          <cell r="U50">
            <v>10.7424850649556</v>
          </cell>
          <cell r="V50">
            <v>9.91291431234345</v>
          </cell>
          <cell r="W50">
            <v>11.3695926489145</v>
          </cell>
          <cell r="X50">
            <v>11.4827722251447</v>
          </cell>
          <cell r="Y50">
            <v>10.7885776737799</v>
          </cell>
          <cell r="Z50">
            <v>10.7871034714377</v>
          </cell>
          <cell r="AA50">
            <v>11.64136979428</v>
          </cell>
          <cell r="AB50">
            <v>12.178298972322</v>
          </cell>
          <cell r="AC50">
            <v>11.1012687832544</v>
          </cell>
          <cell r="AD50">
            <v>10.5184634060383</v>
          </cell>
          <cell r="AE50">
            <v>10.4141213077997</v>
          </cell>
          <cell r="AF50">
            <v>10.891391253929</v>
          </cell>
          <cell r="AG50">
            <v>10.2252216696924</v>
          </cell>
          <cell r="AH50">
            <v>10.2342220833265</v>
          </cell>
          <cell r="AI50">
            <v>11.1753535697078</v>
          </cell>
          <cell r="AJ50">
            <v>11.8673299080407</v>
          </cell>
          <cell r="AK50">
            <v>9.0512857074956</v>
          </cell>
          <cell r="AL50">
            <v>11.2867668729738</v>
          </cell>
          <cell r="AM50">
            <v>11.3285380327279</v>
          </cell>
          <cell r="AN50">
            <v>9.83626425061014</v>
          </cell>
          <cell r="AO50">
            <v>11.715839479935</v>
          </cell>
          <cell r="AP50">
            <v>10.6318838995326</v>
          </cell>
          <cell r="AQ50">
            <v>11.2616339193382</v>
          </cell>
          <cell r="AR50">
            <v>9.15832304667855</v>
          </cell>
          <cell r="AS50">
            <v>10.1323845771968</v>
          </cell>
          <cell r="AT50">
            <v>10.2563769208768</v>
          </cell>
          <cell r="AU50">
            <v>10.2959904835211</v>
          </cell>
          <cell r="AV50">
            <v>11.3357238158773</v>
          </cell>
          <cell r="AW50">
            <v>11.2608403655795</v>
          </cell>
          <cell r="AX50">
            <v>11.0505816722226</v>
          </cell>
          <cell r="AY50">
            <v>10.7842313692548</v>
          </cell>
          <cell r="AZ50">
            <v>9.29437612349131</v>
          </cell>
          <cell r="BA50">
            <v>9.04754565770209</v>
          </cell>
          <cell r="BB50">
            <v>11.8082191780822</v>
          </cell>
          <cell r="BC50">
            <v>11.1005985127864</v>
          </cell>
          <cell r="BD50">
            <v>11.7305995802026</v>
          </cell>
          <cell r="BE50">
            <v>11.1480314734101</v>
          </cell>
          <cell r="BF50">
            <v>11.0962439071012</v>
          </cell>
          <cell r="BG50">
            <v>11.0181570418385</v>
          </cell>
          <cell r="BH50">
            <v>10.445125051449</v>
          </cell>
          <cell r="BI50">
            <v>9.32947204277122</v>
          </cell>
          <cell r="BJ50">
            <v>12.0323019058757</v>
          </cell>
          <cell r="BK50">
            <v>11.5390117509671</v>
          </cell>
          <cell r="BL50">
            <v>9.72438382104921</v>
          </cell>
          <cell r="BM50">
            <v>10.0878248623736</v>
          </cell>
          <cell r="BN50">
            <v>11.9157406857211</v>
          </cell>
          <cell r="BO50">
            <v>10.0032310830186</v>
          </cell>
          <cell r="BP50">
            <v>10.8753354579</v>
          </cell>
          <cell r="BQ50">
            <v>10.9311625249929</v>
          </cell>
          <cell r="BR50">
            <v>10.3374462275572</v>
          </cell>
          <cell r="BS50">
            <v>11.0058904109589</v>
          </cell>
          <cell r="BT50">
            <v>11.2123906496486</v>
          </cell>
          <cell r="BU50">
            <v>12.681299509619</v>
          </cell>
          <cell r="BV50">
            <v>11.0473705283795</v>
          </cell>
          <cell r="BW50">
            <v>10.2090808166943</v>
          </cell>
          <cell r="BX50">
            <v>11.7700869565217</v>
          </cell>
          <cell r="BY50">
            <v>11.3860418177804</v>
          </cell>
          <cell r="BZ50">
            <v>11.3042751938524</v>
          </cell>
          <cell r="CA50">
            <v>11.1545094856447</v>
          </cell>
          <cell r="CB50">
            <v>9.89801567644745</v>
          </cell>
          <cell r="CC50">
            <v>11.5051564989928</v>
          </cell>
          <cell r="CD50">
            <v>9.50862050079962</v>
          </cell>
          <cell r="CE50">
            <v>11.9626585251292</v>
          </cell>
          <cell r="CF50">
            <v>10.9277070231993</v>
          </cell>
          <cell r="CG50">
            <v>9.3450449442393</v>
          </cell>
          <cell r="CH50">
            <v>9.4650326199622</v>
          </cell>
          <cell r="CI50">
            <v>10.3635906502944</v>
          </cell>
          <cell r="CJ50">
            <v>10.9620850120241</v>
          </cell>
          <cell r="CK50">
            <v>10.6381685251252</v>
          </cell>
          <cell r="CL50">
            <v>10.7604659371691</v>
          </cell>
          <cell r="CM50">
            <v>9.80409356725146</v>
          </cell>
          <cell r="CN50">
            <v>10.1980629328996</v>
          </cell>
          <cell r="CO50">
            <v>10.354306791061</v>
          </cell>
          <cell r="CP50">
            <v>10.9951519916143</v>
          </cell>
          <cell r="CQ50">
            <v>11.9812423987277</v>
          </cell>
          <cell r="CR50">
            <v>11.3576881134133</v>
          </cell>
          <cell r="CS50">
            <v>10.0523151627262</v>
          </cell>
          <cell r="CT50">
            <v>11.466304678778</v>
          </cell>
          <cell r="CU50">
            <v>11.1022579558038</v>
          </cell>
          <cell r="CV50">
            <v>10.1067352402424</v>
          </cell>
          <cell r="CW50">
            <v>13.5632397135755</v>
          </cell>
          <cell r="CX50">
            <v>10.1282985267929</v>
          </cell>
          <cell r="CY50">
            <v>11.080529125087</v>
          </cell>
          <cell r="CZ50">
            <v>11.2543765149475</v>
          </cell>
          <cell r="DA50">
            <v>7.94153661777349</v>
          </cell>
          <cell r="DB50">
            <v>8.01976017564601</v>
          </cell>
          <cell r="DC50">
            <v>8.63665842000336</v>
          </cell>
          <cell r="DD50">
            <v>7.61362184809544</v>
          </cell>
          <cell r="DE50">
            <v>8.63665842000336</v>
          </cell>
          <cell r="DF50">
            <v>7.47657749181623</v>
          </cell>
          <cell r="DG50">
            <v>8.57774876704381</v>
          </cell>
          <cell r="DH50">
            <v>7.58602532712003</v>
          </cell>
          <cell r="DI50">
            <v>8.63665842000336</v>
          </cell>
          <cell r="DJ50">
            <v>8.77007970570202</v>
          </cell>
          <cell r="DK50">
            <v>7.27388811910778</v>
          </cell>
          <cell r="DL50">
            <v>7.27742691928478</v>
          </cell>
          <cell r="DM50">
            <v>8.96548146098506</v>
          </cell>
          <cell r="DN50">
            <v>8.12959558823529</v>
          </cell>
          <cell r="DO50">
            <v>8.78946214557147</v>
          </cell>
          <cell r="DP50">
            <v>8.24926200217515</v>
          </cell>
          <cell r="DQ50">
            <v>8.12959558823529</v>
          </cell>
          <cell r="DR50">
            <v>8.00354290331603</v>
          </cell>
          <cell r="DS50">
            <v>7.62619733207968</v>
          </cell>
          <cell r="DT50">
            <v>8.28181602735552</v>
          </cell>
          <cell r="DU50">
            <v>8.37085158886035</v>
          </cell>
          <cell r="DV50">
            <v>8.59207822574931</v>
          </cell>
          <cell r="DW50">
            <v>8.76125798954096</v>
          </cell>
          <cell r="DX50">
            <v>8.59207822574931</v>
          </cell>
          <cell r="DY50">
            <v>8.27645830614642</v>
          </cell>
          <cell r="DZ50">
            <v>8.27660022459292</v>
          </cell>
          <cell r="EA50">
            <v>8.33728636205092</v>
          </cell>
          <cell r="EB50">
            <v>8.77509044952173</v>
          </cell>
          <cell r="EC50">
            <v>8.45481437165553</v>
          </cell>
          <cell r="ED50">
            <v>8.12959558823529</v>
          </cell>
          <cell r="EE50">
            <v>8.78946214557147</v>
          </cell>
          <cell r="EF50">
            <v>7.85260866936703</v>
          </cell>
          <cell r="EG50">
            <v>13.9531405782652</v>
          </cell>
          <cell r="EH50">
            <v>9.74457133249699</v>
          </cell>
          <cell r="EI50">
            <v>9.43787157440963</v>
          </cell>
          <cell r="EJ50">
            <v>9.56789328870939</v>
          </cell>
          <cell r="EK50">
            <v>13.237412539443</v>
          </cell>
          <cell r="EL50">
            <v>12.5952553491743</v>
          </cell>
          <cell r="EM50">
            <v>10.0212560638464</v>
          </cell>
          <cell r="EN50">
            <v>11.7248861441618</v>
          </cell>
          <cell r="EO50">
            <v>11.467350767353</v>
          </cell>
          <cell r="EP50">
            <v>9.37547189460804</v>
          </cell>
          <cell r="EQ50">
            <v>13.4195991794224</v>
          </cell>
          <cell r="ER50">
            <v>10.5831077671239</v>
          </cell>
          <cell r="ES50">
            <v>10.6179428879726</v>
          </cell>
          <cell r="ET50">
            <v>9.69121617099128</v>
          </cell>
          <cell r="EU50">
            <v>12.2962962962963</v>
          </cell>
          <cell r="EV50">
            <v>10.2105734767025</v>
          </cell>
          <cell r="EW50">
            <v>11.1627338678885</v>
          </cell>
          <cell r="EX50">
            <v>10.6444191610755</v>
          </cell>
          <cell r="EY50">
            <v>12.447162897435</v>
          </cell>
          <cell r="EZ50">
            <v>10.9965180916699</v>
          </cell>
          <cell r="FA50">
            <v>12.2567222694826</v>
          </cell>
          <cell r="FB50">
            <v>11.7349469125454</v>
          </cell>
          <cell r="FC50">
            <v>9.80313480530372</v>
          </cell>
          <cell r="FD50">
            <v>10.849394305763</v>
          </cell>
          <cell r="FE50">
            <v>13.6066845023458</v>
          </cell>
          <cell r="FF50">
            <v>8.5518060030524</v>
          </cell>
          <cell r="FG50">
            <v>10.0372985781991</v>
          </cell>
          <cell r="FH50">
            <v>10.2997416020672</v>
          </cell>
          <cell r="FI50">
            <v>9.82312376072576</v>
          </cell>
          <cell r="FJ50">
            <v>9.30223178273729</v>
          </cell>
          <cell r="FK50">
            <v>10.0752662164485</v>
          </cell>
          <cell r="FL50">
            <v>10.8305290079418</v>
          </cell>
          <cell r="FM50">
            <v>11.5169162506933</v>
          </cell>
          <cell r="FN50">
            <v>11.7087034207732</v>
          </cell>
          <cell r="FO50">
            <v>8.12976703697562</v>
          </cell>
          <cell r="FP50">
            <v>11.2690818460991</v>
          </cell>
        </row>
        <row r="51">
          <cell r="D51" t="str">
            <v>D59pt10(v1)_PAF04_PUB_04Pop_SUMM_10_2004-05 PAF 04Pop_SUMM</v>
          </cell>
          <cell r="E51">
            <v>51</v>
          </cell>
          <cell r="F51">
            <v>10.0580204308911</v>
          </cell>
          <cell r="G51">
            <v>9.21172965670142</v>
          </cell>
          <cell r="H51">
            <v>8.10884921462848</v>
          </cell>
          <cell r="I51">
            <v>8.33786982248521</v>
          </cell>
          <cell r="J51">
            <v>7.9674618005936</v>
          </cell>
          <cell r="K51">
            <v>13.7983348751156</v>
          </cell>
          <cell r="L51">
            <v>9.25835974926711</v>
          </cell>
          <cell r="M51">
            <v>8.34774881516588</v>
          </cell>
          <cell r="N51">
            <v>9.47297586639342</v>
          </cell>
          <cell r="O51">
            <v>10.6716685598135</v>
          </cell>
          <cell r="P51">
            <v>9.97813818699476</v>
          </cell>
          <cell r="Q51">
            <v>9.11200184999614</v>
          </cell>
          <cell r="R51">
            <v>10.5290072297655</v>
          </cell>
          <cell r="S51">
            <v>9.58759430008382</v>
          </cell>
          <cell r="T51">
            <v>9.99446167478954</v>
          </cell>
          <cell r="U51">
            <v>9.70579801571371</v>
          </cell>
          <cell r="V51">
            <v>9.221133772282</v>
          </cell>
          <cell r="W51">
            <v>10.463572087304</v>
          </cell>
          <cell r="X51">
            <v>10.920112302195</v>
          </cell>
          <cell r="Y51">
            <v>10.6716685598135</v>
          </cell>
          <cell r="Z51">
            <v>10.6440616058927</v>
          </cell>
          <cell r="AA51">
            <v>11.7488961412939</v>
          </cell>
          <cell r="AB51">
            <v>12.3882330172247</v>
          </cell>
          <cell r="AC51">
            <v>11.4305405729354</v>
          </cell>
          <cell r="AD51">
            <v>9.07666490685572</v>
          </cell>
          <cell r="AE51">
            <v>9.02119914346895</v>
          </cell>
          <cell r="AF51">
            <v>10.6424717999019</v>
          </cell>
          <cell r="AG51">
            <v>10.0091097727618</v>
          </cell>
          <cell r="AH51">
            <v>9.03314232615766</v>
          </cell>
          <cell r="AI51">
            <v>11.1365623360727</v>
          </cell>
          <cell r="AJ51">
            <v>10.992526550413</v>
          </cell>
          <cell r="AK51">
            <v>8.16073091763871</v>
          </cell>
          <cell r="AL51">
            <v>10.7317621913493</v>
          </cell>
          <cell r="AM51">
            <v>10.450269746853</v>
          </cell>
          <cell r="AN51">
            <v>8.47605983408452</v>
          </cell>
          <cell r="AO51">
            <v>10.5844155844156</v>
          </cell>
          <cell r="AP51">
            <v>11.0982527796687</v>
          </cell>
          <cell r="AQ51">
            <v>11.6765866800326</v>
          </cell>
          <cell r="AR51">
            <v>7.80271325450102</v>
          </cell>
          <cell r="AS51">
            <v>10.211156462585</v>
          </cell>
          <cell r="AT51">
            <v>10.0539934800326</v>
          </cell>
          <cell r="AU51">
            <v>8.93841850552768</v>
          </cell>
          <cell r="AV51">
            <v>10.8837714829156</v>
          </cell>
          <cell r="AW51">
            <v>11.6815022558225</v>
          </cell>
          <cell r="AX51">
            <v>9.61876832844575</v>
          </cell>
          <cell r="AY51">
            <v>11.0749488562395</v>
          </cell>
          <cell r="AZ51">
            <v>8.07237413194444</v>
          </cell>
          <cell r="BA51">
            <v>7.89409278006452</v>
          </cell>
          <cell r="BB51">
            <v>10.7848213158227</v>
          </cell>
          <cell r="BC51">
            <v>11.4037735849057</v>
          </cell>
          <cell r="BD51">
            <v>11.203637233788</v>
          </cell>
          <cell r="BE51">
            <v>10.3220740740741</v>
          </cell>
          <cell r="BF51">
            <v>10.2422587579155</v>
          </cell>
          <cell r="BG51">
            <v>10.7884938307659</v>
          </cell>
          <cell r="BH51">
            <v>10.3473482556967</v>
          </cell>
          <cell r="BI51">
            <v>8.68756330294792</v>
          </cell>
          <cell r="BJ51">
            <v>9.90998788298425</v>
          </cell>
          <cell r="BK51">
            <v>10.7635714069454</v>
          </cell>
          <cell r="BL51">
            <v>8.50750150577671</v>
          </cell>
          <cell r="BM51">
            <v>8.78789320896588</v>
          </cell>
          <cell r="BN51">
            <v>12.7592817432424</v>
          </cell>
          <cell r="BO51">
            <v>8.74691756136424</v>
          </cell>
          <cell r="BP51">
            <v>9.26681907250163</v>
          </cell>
          <cell r="BQ51">
            <v>10.9519925425309</v>
          </cell>
          <cell r="BR51">
            <v>9.37112703330751</v>
          </cell>
          <cell r="BS51">
            <v>10.9909016184349</v>
          </cell>
          <cell r="BT51">
            <v>11.6267053701016</v>
          </cell>
          <cell r="BU51">
            <v>10.7728337236534</v>
          </cell>
          <cell r="BV51">
            <v>10.4821520655475</v>
          </cell>
          <cell r="BW51">
            <v>8.90247786483215</v>
          </cell>
          <cell r="BX51">
            <v>10.8064954477511</v>
          </cell>
          <cell r="BY51">
            <v>10.0201306946638</v>
          </cell>
          <cell r="BZ51">
            <v>10.9168613764751</v>
          </cell>
          <cell r="CA51">
            <v>10.9825127955155</v>
          </cell>
          <cell r="CB51">
            <v>9.3324417697537</v>
          </cell>
          <cell r="CC51">
            <v>10.8092123791345</v>
          </cell>
          <cell r="CD51">
            <v>8.42232326077335</v>
          </cell>
          <cell r="CE51">
            <v>11.1733556298774</v>
          </cell>
          <cell r="CF51">
            <v>11.1406215560943</v>
          </cell>
          <cell r="CG51">
            <v>8.0780091775503</v>
          </cell>
          <cell r="CH51">
            <v>8.53924363599667</v>
          </cell>
          <cell r="CI51">
            <v>9.11575613618369</v>
          </cell>
          <cell r="CJ51">
            <v>9.29621915041343</v>
          </cell>
          <cell r="CK51">
            <v>9.39633704252435</v>
          </cell>
          <cell r="CL51">
            <v>10.1342184179113</v>
          </cell>
          <cell r="CM51">
            <v>9.1060046964106</v>
          </cell>
          <cell r="CN51">
            <v>9.05197148519537</v>
          </cell>
          <cell r="CO51">
            <v>8.87278582930757</v>
          </cell>
          <cell r="CP51">
            <v>10.2413324269205</v>
          </cell>
          <cell r="CQ51">
            <v>10.21101992966</v>
          </cell>
          <cell r="CR51">
            <v>8.34885430707021</v>
          </cell>
          <cell r="CS51">
            <v>7.54382460170804</v>
          </cell>
          <cell r="CT51">
            <v>9.18414029736942</v>
          </cell>
          <cell r="CU51">
            <v>9.78151896339734</v>
          </cell>
          <cell r="CV51">
            <v>9.34700813205486</v>
          </cell>
          <cell r="CW51">
            <v>11.1636819733816</v>
          </cell>
          <cell r="CX51">
            <v>8.5253563916803</v>
          </cell>
          <cell r="CY51">
            <v>10.0108963881678</v>
          </cell>
          <cell r="CZ51">
            <v>10.3063898407579</v>
          </cell>
          <cell r="DA51">
            <v>8.47524352697724</v>
          </cell>
          <cell r="DB51">
            <v>7.99958292059851</v>
          </cell>
          <cell r="DC51">
            <v>8.52030157144155</v>
          </cell>
          <cell r="DD51">
            <v>8.27095698239074</v>
          </cell>
          <cell r="DE51">
            <v>8.52030157144155</v>
          </cell>
          <cell r="DF51">
            <v>8.25424619156015</v>
          </cell>
          <cell r="DG51">
            <v>8.28397602218842</v>
          </cell>
          <cell r="DH51">
            <v>7.30613043690983</v>
          </cell>
          <cell r="DI51">
            <v>8.52030157144155</v>
          </cell>
          <cell r="DJ51">
            <v>8.28421532846715</v>
          </cell>
          <cell r="DK51">
            <v>7.65759238174102</v>
          </cell>
          <cell r="DL51">
            <v>8.15590366581415</v>
          </cell>
          <cell r="DM51">
            <v>8.3489837921276</v>
          </cell>
          <cell r="DN51">
            <v>8.01739247674262</v>
          </cell>
          <cell r="DO51">
            <v>7.86969105472168</v>
          </cell>
          <cell r="DP51">
            <v>7.76203416149068</v>
          </cell>
          <cell r="DQ51">
            <v>8.01739247674262</v>
          </cell>
          <cell r="DR51">
            <v>7.79461475696468</v>
          </cell>
          <cell r="DS51">
            <v>7.52365020766036</v>
          </cell>
          <cell r="DT51">
            <v>8.05119629534345</v>
          </cell>
          <cell r="DU51">
            <v>7.83151470316257</v>
          </cell>
          <cell r="DV51">
            <v>8.21999331327315</v>
          </cell>
          <cell r="DW51">
            <v>7.88187902020662</v>
          </cell>
          <cell r="DX51">
            <v>8.21999331327315</v>
          </cell>
          <cell r="DY51">
            <v>7.9822255601452</v>
          </cell>
          <cell r="DZ51">
            <v>7.89243608424957</v>
          </cell>
          <cell r="EA51">
            <v>8.17109535484726</v>
          </cell>
          <cell r="EB51">
            <v>8.0649403655163</v>
          </cell>
          <cell r="EC51">
            <v>8.1981761429708</v>
          </cell>
          <cell r="ED51">
            <v>8.01739247674262</v>
          </cell>
          <cell r="EE51">
            <v>7.86969105472168</v>
          </cell>
          <cell r="EF51">
            <v>7.8288458240439</v>
          </cell>
          <cell r="EG51">
            <v>11.1551888289432</v>
          </cell>
          <cell r="EH51">
            <v>8.37671756731809</v>
          </cell>
          <cell r="EI51">
            <v>8.34155468617112</v>
          </cell>
          <cell r="EJ51">
            <v>8.30366459038164</v>
          </cell>
          <cell r="EK51">
            <v>10.8229003651539</v>
          </cell>
          <cell r="EL51">
            <v>10.8409703504043</v>
          </cell>
          <cell r="EM51">
            <v>8.96391984540858</v>
          </cell>
          <cell r="EN51">
            <v>9.56889264581572</v>
          </cell>
          <cell r="EO51">
            <v>9.54571069400494</v>
          </cell>
          <cell r="EP51">
            <v>8.27871362940276</v>
          </cell>
          <cell r="EQ51">
            <v>10.6155910841405</v>
          </cell>
          <cell r="ER51">
            <v>9.39994898609871</v>
          </cell>
          <cell r="ES51">
            <v>9.12790697674419</v>
          </cell>
          <cell r="ET51">
            <v>8.68498761668889</v>
          </cell>
          <cell r="EU51">
            <v>12.4005458887752</v>
          </cell>
          <cell r="EV51">
            <v>9.39979433890783</v>
          </cell>
          <cell r="EW51">
            <v>9.70017526289434</v>
          </cell>
          <cell r="EX51">
            <v>9.04548222699446</v>
          </cell>
          <cell r="EY51">
            <v>10.5914624981212</v>
          </cell>
          <cell r="EZ51">
            <v>9.22799563420909</v>
          </cell>
          <cell r="FA51">
            <v>10.4899515916092</v>
          </cell>
          <cell r="FB51">
            <v>11.4700557103064</v>
          </cell>
          <cell r="FC51">
            <v>8.48331363610783</v>
          </cell>
          <cell r="FD51">
            <v>9.33136899365367</v>
          </cell>
          <cell r="FE51">
            <v>11.4780175270638</v>
          </cell>
          <cell r="FF51">
            <v>8.1714914871905</v>
          </cell>
          <cell r="FG51">
            <v>9.23398043809736</v>
          </cell>
          <cell r="FH51">
            <v>9.65213428528027</v>
          </cell>
          <cell r="FI51">
            <v>9.68174524337128</v>
          </cell>
          <cell r="FJ51">
            <v>8.02534630120837</v>
          </cell>
          <cell r="FK51">
            <v>9.44717766205218</v>
          </cell>
          <cell r="FL51">
            <v>9.21988514495261</v>
          </cell>
          <cell r="FM51">
            <v>9.29013226758017</v>
          </cell>
          <cell r="FN51">
            <v>9.90435254941785</v>
          </cell>
          <cell r="FO51">
            <v>7.26278985652855</v>
          </cell>
          <cell r="FP51">
            <v>10.2661414697178</v>
          </cell>
        </row>
        <row r="52">
          <cell r="D52" t="str">
            <v>D59pt11(v1)_PAF04_PUB_04Pop_SUMM_10_2004-05 PAF 04Pop_SUMM</v>
          </cell>
          <cell r="E52">
            <v>52</v>
          </cell>
          <cell r="F52">
            <v>8.21078946262762</v>
          </cell>
          <cell r="G52">
            <v>8.48501909331244</v>
          </cell>
          <cell r="H52">
            <v>7.12033783565972</v>
          </cell>
          <cell r="I52">
            <v>6.28609081106984</v>
          </cell>
          <cell r="J52">
            <v>8.39997734481196</v>
          </cell>
          <cell r="K52">
            <v>10.3385468224114</v>
          </cell>
          <cell r="L52">
            <v>7.99391998884584</v>
          </cell>
          <cell r="M52">
            <v>6.28609081106984</v>
          </cell>
          <cell r="N52">
            <v>8.25678374251145</v>
          </cell>
          <cell r="O52">
            <v>8.07727812211526</v>
          </cell>
          <cell r="P52">
            <v>9.27885444821439</v>
          </cell>
          <cell r="Q52">
            <v>9.16849864218285</v>
          </cell>
          <cell r="R52">
            <v>10.01841854557</v>
          </cell>
          <cell r="S52">
            <v>8.79890139335477</v>
          </cell>
          <cell r="T52">
            <v>8.74053910503253</v>
          </cell>
          <cell r="U52">
            <v>8.59718309859155</v>
          </cell>
          <cell r="V52">
            <v>8.97399859451862</v>
          </cell>
          <cell r="W52">
            <v>8.54118289851113</v>
          </cell>
          <cell r="X52">
            <v>9.70360824742268</v>
          </cell>
          <cell r="Y52">
            <v>8.07727812211526</v>
          </cell>
          <cell r="Z52">
            <v>8.98015435501654</v>
          </cell>
          <cell r="AA52">
            <v>8.95455384047722</v>
          </cell>
          <cell r="AB52">
            <v>9.34529313852414</v>
          </cell>
          <cell r="AC52">
            <v>8.70148401826484</v>
          </cell>
          <cell r="AD52">
            <v>9.04972308193517</v>
          </cell>
          <cell r="AE52">
            <v>9.27862651667731</v>
          </cell>
          <cell r="AF52">
            <v>9.01622409916753</v>
          </cell>
          <cell r="AG52">
            <v>9.14072775098641</v>
          </cell>
          <cell r="AH52">
            <v>8.7136994949495</v>
          </cell>
          <cell r="AI52">
            <v>8.85578726690941</v>
          </cell>
          <cell r="AJ52">
            <v>8.13108540808992</v>
          </cell>
          <cell r="AK52">
            <v>8.45374020787466</v>
          </cell>
          <cell r="AL52">
            <v>9.4737167977215</v>
          </cell>
          <cell r="AM52">
            <v>8.47306510826403</v>
          </cell>
          <cell r="AN52">
            <v>8.42983837830434</v>
          </cell>
          <cell r="AO52">
            <v>8.60296800875806</v>
          </cell>
          <cell r="AP52">
            <v>8.64247666262328</v>
          </cell>
          <cell r="AQ52">
            <v>8.54003578617759</v>
          </cell>
          <cell r="AR52">
            <v>8.42417377398721</v>
          </cell>
          <cell r="AS52">
            <v>8.70491528267069</v>
          </cell>
          <cell r="AT52">
            <v>8.96266000956074</v>
          </cell>
          <cell r="AU52">
            <v>8.9970515970516</v>
          </cell>
          <cell r="AV52">
            <v>8.72894685103873</v>
          </cell>
          <cell r="AW52">
            <v>8.94928551414962</v>
          </cell>
          <cell r="AX52">
            <v>9.05411977212727</v>
          </cell>
          <cell r="AY52">
            <v>8.38672170222662</v>
          </cell>
          <cell r="AZ52">
            <v>8.61330123382486</v>
          </cell>
          <cell r="BA52">
            <v>7.8569423840263</v>
          </cell>
          <cell r="BB52">
            <v>9.38783980078854</v>
          </cell>
          <cell r="BC52">
            <v>8.58165522057968</v>
          </cell>
          <cell r="BD52">
            <v>9.08522621773844</v>
          </cell>
          <cell r="BE52">
            <v>8.23981660096732</v>
          </cell>
          <cell r="BF52">
            <v>9.41732505643341</v>
          </cell>
          <cell r="BG52">
            <v>8.78595317725752</v>
          </cell>
          <cell r="BH52">
            <v>7.24996506265431</v>
          </cell>
          <cell r="BI52">
            <v>8.78213723546901</v>
          </cell>
          <cell r="BJ52">
            <v>9.74559686888454</v>
          </cell>
          <cell r="BK52">
            <v>8.54831435336566</v>
          </cell>
          <cell r="BL52">
            <v>8.57908458864426</v>
          </cell>
          <cell r="BM52">
            <v>9.46291985367476</v>
          </cell>
          <cell r="BN52">
            <v>8.76617246932089</v>
          </cell>
          <cell r="BO52">
            <v>8.95898100172712</v>
          </cell>
          <cell r="BP52">
            <v>7.91594827586207</v>
          </cell>
          <cell r="BQ52">
            <v>8.98464641936568</v>
          </cell>
          <cell r="BR52">
            <v>9.82273603082852</v>
          </cell>
          <cell r="BS52">
            <v>7.94480235425117</v>
          </cell>
          <cell r="BT52">
            <v>8.96031746031746</v>
          </cell>
          <cell r="BU52">
            <v>8.99713041757372</v>
          </cell>
          <cell r="BV52">
            <v>8.16246035764731</v>
          </cell>
          <cell r="BW52">
            <v>8.60071533084051</v>
          </cell>
          <cell r="BX52">
            <v>9.08352337514253</v>
          </cell>
          <cell r="BY52">
            <v>9.06550162228147</v>
          </cell>
          <cell r="BZ52">
            <v>7.97617169007417</v>
          </cell>
          <cell r="CA52">
            <v>8.35825846579129</v>
          </cell>
          <cell r="CB52">
            <v>8.98491418799243</v>
          </cell>
          <cell r="CC52">
            <v>8.42539278377362</v>
          </cell>
          <cell r="CD52">
            <v>9.11080119265173</v>
          </cell>
          <cell r="CE52">
            <v>8.48042941288239</v>
          </cell>
          <cell r="CF52">
            <v>8.06249365417809</v>
          </cell>
          <cell r="CG52">
            <v>8.3089514470979</v>
          </cell>
          <cell r="CH52">
            <v>7.04611971299094</v>
          </cell>
          <cell r="CI52">
            <v>8.57734255503092</v>
          </cell>
          <cell r="CJ52">
            <v>9.02664441147379</v>
          </cell>
          <cell r="CK52">
            <v>8.77696205821206</v>
          </cell>
          <cell r="CL52">
            <v>7.82690937003125</v>
          </cell>
          <cell r="CM52">
            <v>8.93220546769646</v>
          </cell>
          <cell r="CN52">
            <v>8.21848260125499</v>
          </cell>
          <cell r="CO52">
            <v>8.32517647058824</v>
          </cell>
          <cell r="CP52">
            <v>7.85540977713875</v>
          </cell>
          <cell r="CQ52">
            <v>8.65730391680436</v>
          </cell>
          <cell r="CR52">
            <v>9.53002610966057</v>
          </cell>
          <cell r="CS52">
            <v>9.48336192109777</v>
          </cell>
          <cell r="CT52">
            <v>8.2738224441068</v>
          </cell>
          <cell r="CU52">
            <v>7.76377721121789</v>
          </cell>
          <cell r="CV52">
            <v>7.33766972184948</v>
          </cell>
          <cell r="CW52">
            <v>10.2174258054277</v>
          </cell>
          <cell r="CX52">
            <v>8.56541150703395</v>
          </cell>
          <cell r="CY52">
            <v>8.63902847571189</v>
          </cell>
          <cell r="CZ52">
            <v>9.51082922879698</v>
          </cell>
          <cell r="DA52">
            <v>6.12977921378568</v>
          </cell>
          <cell r="DB52">
            <v>6.46925665341083</v>
          </cell>
          <cell r="DC52">
            <v>6.58526637777211</v>
          </cell>
          <cell r="DD52">
            <v>5.92503732139049</v>
          </cell>
          <cell r="DE52">
            <v>6.58526637777211</v>
          </cell>
          <cell r="DF52">
            <v>5.1707370376441</v>
          </cell>
          <cell r="DG52">
            <v>6.70699631772751</v>
          </cell>
          <cell r="DH52">
            <v>6.24829001367989</v>
          </cell>
          <cell r="DI52">
            <v>6.58526637777211</v>
          </cell>
          <cell r="DJ52">
            <v>6.84539909838239</v>
          </cell>
          <cell r="DK52">
            <v>5.43837575064341</v>
          </cell>
          <cell r="DL52">
            <v>5.40007463084386</v>
          </cell>
          <cell r="DM52">
            <v>7.36905118228075</v>
          </cell>
          <cell r="DN52">
            <v>6.04504236658243</v>
          </cell>
          <cell r="DO52">
            <v>7.22404284229878</v>
          </cell>
          <cell r="DP52">
            <v>5.96168795113826</v>
          </cell>
          <cell r="DQ52">
            <v>6.04504236658243</v>
          </cell>
          <cell r="DR52">
            <v>6.02703242559425</v>
          </cell>
          <cell r="DS52">
            <v>5.60845610252725</v>
          </cell>
          <cell r="DT52">
            <v>6.43577096289942</v>
          </cell>
          <cell r="DU52">
            <v>6.21254008625456</v>
          </cell>
          <cell r="DV52">
            <v>6.8178735588878</v>
          </cell>
          <cell r="DW52">
            <v>7.25648414985591</v>
          </cell>
          <cell r="DX52">
            <v>6.8178735588878</v>
          </cell>
          <cell r="DY52">
            <v>6.36976966062423</v>
          </cell>
          <cell r="DZ52">
            <v>6.35766532318256</v>
          </cell>
          <cell r="EA52">
            <v>6.20148759113337</v>
          </cell>
          <cell r="EB52">
            <v>7.10266076599465</v>
          </cell>
          <cell r="EC52">
            <v>6.5944137329066</v>
          </cell>
          <cell r="ED52">
            <v>6.04504236658243</v>
          </cell>
          <cell r="EE52">
            <v>7.22404284229878</v>
          </cell>
          <cell r="EF52">
            <v>6.10045544935531</v>
          </cell>
          <cell r="EG52">
            <v>10.1761423090338</v>
          </cell>
          <cell r="EH52">
            <v>7.69312760125876</v>
          </cell>
          <cell r="EI52">
            <v>7.32898232644103</v>
          </cell>
          <cell r="EJ52">
            <v>8.13462420549112</v>
          </cell>
          <cell r="EK52">
            <v>9.76338639652677</v>
          </cell>
          <cell r="EL52">
            <v>8.69691703188756</v>
          </cell>
          <cell r="EM52">
            <v>7.42231475055903</v>
          </cell>
          <cell r="EN52">
            <v>10.1156099064844</v>
          </cell>
          <cell r="EO52">
            <v>9.70671578350808</v>
          </cell>
          <cell r="EP52">
            <v>7.44393963547479</v>
          </cell>
          <cell r="EQ52">
            <v>11.2229325634151</v>
          </cell>
          <cell r="ER52">
            <v>8.22053075498868</v>
          </cell>
          <cell r="ES52">
            <v>9.26583609740312</v>
          </cell>
          <cell r="ET52">
            <v>7.62854144805876</v>
          </cell>
          <cell r="EU52">
            <v>9.2453074433657</v>
          </cell>
          <cell r="EV52">
            <v>7.75199640382886</v>
          </cell>
          <cell r="EW52">
            <v>9.00158100408675</v>
          </cell>
          <cell r="EX52">
            <v>8.98330299635956</v>
          </cell>
          <cell r="EY52">
            <v>9.2637298519437</v>
          </cell>
          <cell r="EZ52">
            <v>9.08790552926632</v>
          </cell>
          <cell r="FA52">
            <v>8.370141013206</v>
          </cell>
          <cell r="FB52">
            <v>8.61512051569506</v>
          </cell>
          <cell r="FC52">
            <v>8.03352071621903</v>
          </cell>
          <cell r="FD52">
            <v>9.53187894449138</v>
          </cell>
          <cell r="FE52">
            <v>9.90992466426466</v>
          </cell>
          <cell r="FF52">
            <v>6.71449024637595</v>
          </cell>
          <cell r="FG52">
            <v>8.12110900583891</v>
          </cell>
          <cell r="FH52">
            <v>9.68387688714655</v>
          </cell>
          <cell r="FI52">
            <v>7.11698847963654</v>
          </cell>
          <cell r="FJ52">
            <v>7.13937737642586</v>
          </cell>
          <cell r="FK52">
            <v>7.68247338348847</v>
          </cell>
          <cell r="FL52">
            <v>7.82054641944572</v>
          </cell>
          <cell r="FM52">
            <v>9.77589789254972</v>
          </cell>
          <cell r="FN52">
            <v>9.75495113353014</v>
          </cell>
          <cell r="FO52">
            <v>7.23282687780869</v>
          </cell>
          <cell r="FP52">
            <v>7.99470091182508</v>
          </cell>
        </row>
        <row r="53">
          <cell r="D53" t="str">
            <v>D59pt12(v1)_PAF04_PUB_04Pop_SUMM_10_2004-05 PAF 04Pop_SUMM</v>
          </cell>
          <cell r="E53">
            <v>53</v>
          </cell>
          <cell r="F53">
            <v>1.29624792047626</v>
          </cell>
          <cell r="G53">
            <v>1.44143832057367</v>
          </cell>
          <cell r="H53">
            <v>2.39754403743555</v>
          </cell>
          <cell r="I53">
            <v>0.419526627218935</v>
          </cell>
          <cell r="J53">
            <v>0.717819061228976</v>
          </cell>
          <cell r="K53">
            <v>1.25624421831637</v>
          </cell>
          <cell r="L53">
            <v>1.4616869652263</v>
          </cell>
          <cell r="M53">
            <v>0.420023696682464</v>
          </cell>
          <cell r="N53">
            <v>1.30976049918943</v>
          </cell>
          <cell r="O53">
            <v>1.22406887068811</v>
          </cell>
          <cell r="P53">
            <v>0.973104885861</v>
          </cell>
          <cell r="Q53">
            <v>1.23718492253141</v>
          </cell>
          <cell r="R53">
            <v>1.75983071768648</v>
          </cell>
          <cell r="S53">
            <v>1.67253422743783</v>
          </cell>
          <cell r="T53">
            <v>1.00465219317678</v>
          </cell>
          <cell r="U53">
            <v>1.82886964500774</v>
          </cell>
          <cell r="V53">
            <v>0.916439162785718</v>
          </cell>
          <cell r="W53">
            <v>2.16415616354135</v>
          </cell>
          <cell r="X53">
            <v>1.20150587034201</v>
          </cell>
          <cell r="Y53">
            <v>1.22406887068811</v>
          </cell>
          <cell r="Z53">
            <v>1.18828757533329</v>
          </cell>
          <cell r="AA53">
            <v>1.4167786523325</v>
          </cell>
          <cell r="AB53">
            <v>1.46248629120702</v>
          </cell>
          <cell r="AC53">
            <v>1.20879779455831</v>
          </cell>
          <cell r="AD53">
            <v>1.26894939286522</v>
          </cell>
          <cell r="AE53">
            <v>1.13233404710921</v>
          </cell>
          <cell r="AF53">
            <v>1.18746934771947</v>
          </cell>
          <cell r="AG53">
            <v>0.773318487777722</v>
          </cell>
          <cell r="AH53">
            <v>1.23060244695679</v>
          </cell>
          <cell r="AI53">
            <v>1.33006935944512</v>
          </cell>
          <cell r="AJ53">
            <v>2.32529172676019</v>
          </cell>
          <cell r="AK53">
            <v>0.529116955692553</v>
          </cell>
          <cell r="AL53">
            <v>1.40671578828956</v>
          </cell>
          <cell r="AM53">
            <v>1.90275280121732</v>
          </cell>
          <cell r="AN53">
            <v>1.09608726892678</v>
          </cell>
          <cell r="AO53">
            <v>1.71338562427671</v>
          </cell>
          <cell r="AP53">
            <v>0.845813478556841</v>
          </cell>
          <cell r="AQ53">
            <v>1.42722887037153</v>
          </cell>
          <cell r="AR53">
            <v>0.879982023986743</v>
          </cell>
          <cell r="AS53">
            <v>0.759727891156462</v>
          </cell>
          <cell r="AT53">
            <v>0.769152404237979</v>
          </cell>
          <cell r="AU53">
            <v>1.15837144252542</v>
          </cell>
          <cell r="AV53">
            <v>1.59567964132871</v>
          </cell>
          <cell r="AW53">
            <v>1.20473113034996</v>
          </cell>
          <cell r="AX53">
            <v>1.52426019728072</v>
          </cell>
          <cell r="AY53">
            <v>1.25038745273077</v>
          </cell>
          <cell r="AZ53">
            <v>0.939127604166666</v>
          </cell>
          <cell r="BA53">
            <v>0.876626988541551</v>
          </cell>
          <cell r="BB53">
            <v>2.03624194974113</v>
          </cell>
          <cell r="BC53">
            <v>1.36352201257862</v>
          </cell>
          <cell r="BD53">
            <v>1.87604690117253</v>
          </cell>
          <cell r="BE53">
            <v>1.68059259259259</v>
          </cell>
          <cell r="BF53">
            <v>1.22058908964155</v>
          </cell>
          <cell r="BG53">
            <v>1.16813900854202</v>
          </cell>
          <cell r="BH53">
            <v>1.44812462189958</v>
          </cell>
          <cell r="BI53">
            <v>0.688202995895304</v>
          </cell>
          <cell r="BJ53">
            <v>2.15221279787664</v>
          </cell>
          <cell r="BK53">
            <v>1.70516818553392</v>
          </cell>
          <cell r="BL53">
            <v>0.894978919126102</v>
          </cell>
          <cell r="BM53">
            <v>0.774758482843954</v>
          </cell>
          <cell r="BN53">
            <v>1.37516774234775</v>
          </cell>
          <cell r="BO53">
            <v>0.787207405440267</v>
          </cell>
          <cell r="BP53">
            <v>2.06727629000653</v>
          </cell>
          <cell r="BQ53">
            <v>1.10405499883477</v>
          </cell>
          <cell r="BR53">
            <v>0.590143299767622</v>
          </cell>
          <cell r="BS53">
            <v>1.38346418752303</v>
          </cell>
          <cell r="BT53">
            <v>0.990420899854862</v>
          </cell>
          <cell r="BU53">
            <v>2.58602053684021</v>
          </cell>
          <cell r="BV53">
            <v>1.57394144273191</v>
          </cell>
          <cell r="BW53">
            <v>1.14115548761068</v>
          </cell>
          <cell r="BX53">
            <v>1.86506318793314</v>
          </cell>
          <cell r="BY53">
            <v>1.46396605655177</v>
          </cell>
          <cell r="BZ53">
            <v>1.80148472390642</v>
          </cell>
          <cell r="CA53">
            <v>1.22684621009018</v>
          </cell>
          <cell r="CB53">
            <v>0.821910174969353</v>
          </cell>
          <cell r="CC53">
            <v>1.7410895891354</v>
          </cell>
          <cell r="CD53">
            <v>0.491691143926287</v>
          </cell>
          <cell r="CE53">
            <v>2.12374581939799</v>
          </cell>
          <cell r="CF53">
            <v>1.07119241789729</v>
          </cell>
          <cell r="CG53">
            <v>0.85386516060713</v>
          </cell>
          <cell r="CH53">
            <v>1.62222166157883</v>
          </cell>
          <cell r="CI53">
            <v>1.09326999208234</v>
          </cell>
          <cell r="CJ53">
            <v>1.5858738875213</v>
          </cell>
          <cell r="CK53">
            <v>1.21772846199918</v>
          </cell>
          <cell r="CL53">
            <v>1.74629516406091</v>
          </cell>
          <cell r="CM53">
            <v>0.934809348093481</v>
          </cell>
          <cell r="CN53">
            <v>1.43579732008164</v>
          </cell>
          <cell r="CO53">
            <v>1.60305958132045</v>
          </cell>
          <cell r="CP53">
            <v>1.83463630183549</v>
          </cell>
          <cell r="CQ53">
            <v>2.3915592028136</v>
          </cell>
          <cell r="CR53">
            <v>2.28770983948046</v>
          </cell>
          <cell r="CS53">
            <v>1.44983269240374</v>
          </cell>
          <cell r="CT53">
            <v>2.31128478841022</v>
          </cell>
          <cell r="CU53">
            <v>1.98335382578265</v>
          </cell>
          <cell r="CV53">
            <v>1.74462920257313</v>
          </cell>
          <cell r="CW53">
            <v>2.81652846491534</v>
          </cell>
          <cell r="CX53">
            <v>1.61018929656462</v>
          </cell>
          <cell r="CY53">
            <v>1.53542928564561</v>
          </cell>
          <cell r="CZ53">
            <v>1.37472283813747</v>
          </cell>
          <cell r="DA53">
            <v>0.556705193559784</v>
          </cell>
          <cell r="DB53">
            <v>0.663677597622647</v>
          </cell>
          <cell r="DC53">
            <v>1.40158052502498</v>
          </cell>
          <cell r="DD53">
            <v>0.456663560111836</v>
          </cell>
          <cell r="DE53">
            <v>1.40158052502498</v>
          </cell>
          <cell r="DF53">
            <v>1.07570186190393</v>
          </cell>
          <cell r="DG53">
            <v>1.38632906862307</v>
          </cell>
          <cell r="DH53">
            <v>0.739762219286658</v>
          </cell>
          <cell r="DI53">
            <v>1.40158052502498</v>
          </cell>
          <cell r="DJ53">
            <v>1.40784671532847</v>
          </cell>
          <cell r="DK53">
            <v>0.701273160128351</v>
          </cell>
          <cell r="DL53">
            <v>0.441176470588235</v>
          </cell>
          <cell r="DM53">
            <v>1.29405711345511</v>
          </cell>
          <cell r="DN53">
            <v>1.35904004314413</v>
          </cell>
          <cell r="DO53">
            <v>1.34347445648516</v>
          </cell>
          <cell r="DP53">
            <v>1.76630434782609</v>
          </cell>
          <cell r="DQ53">
            <v>1.35904004314413</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1.37501655848457</v>
          </cell>
          <cell r="EA53">
            <v>1.37565436352793</v>
          </cell>
          <cell r="EB53">
            <v>1.40537844088703</v>
          </cell>
          <cell r="EC53">
            <v>1.2926127669992</v>
          </cell>
          <cell r="ED53">
            <v>1.35904004314413</v>
          </cell>
          <cell r="EE53">
            <v>1.34347445648516</v>
          </cell>
          <cell r="EF53">
            <v>0.734579546104156</v>
          </cell>
          <cell r="EG53">
            <v>3.37908600444303</v>
          </cell>
          <cell r="EH53">
            <v>1.59400796476514</v>
          </cell>
          <cell r="EI53">
            <v>1.56902291448983</v>
          </cell>
          <cell r="EJ53">
            <v>1.07724412685364</v>
          </cell>
          <cell r="EK53">
            <v>2.65388628064684</v>
          </cell>
          <cell r="EL53">
            <v>2.87639584135541</v>
          </cell>
          <cell r="EM53">
            <v>1.71453529925616</v>
          </cell>
          <cell r="EN53">
            <v>1.66481291987365</v>
          </cell>
          <cell r="EO53">
            <v>1.66240409207161</v>
          </cell>
          <cell r="EP53">
            <v>1.19346605410924</v>
          </cell>
          <cell r="EQ53">
            <v>2.2488038277512</v>
          </cell>
          <cell r="ER53">
            <v>1.59609743655146</v>
          </cell>
          <cell r="ES53">
            <v>1.43876950250221</v>
          </cell>
          <cell r="ET53">
            <v>1.5691084016003</v>
          </cell>
          <cell r="EU53">
            <v>1.89696349368816</v>
          </cell>
          <cell r="EV53">
            <v>1.47237105590734</v>
          </cell>
          <cell r="EW53">
            <v>1.57955683525288</v>
          </cell>
          <cell r="EX53">
            <v>1.14843424468733</v>
          </cell>
          <cell r="EY53">
            <v>2.38914775289343</v>
          </cell>
          <cell r="EZ53">
            <v>1.52178997427302</v>
          </cell>
          <cell r="FA53">
            <v>2.74167522370544</v>
          </cell>
          <cell r="FB53">
            <v>1.76183844011142</v>
          </cell>
          <cell r="FC53">
            <v>1.28454049186786</v>
          </cell>
          <cell r="FD53">
            <v>1.29873073436083</v>
          </cell>
          <cell r="FE53">
            <v>2.93246925399514</v>
          </cell>
          <cell r="FF53">
            <v>1.34862237499329</v>
          </cell>
          <cell r="FG53">
            <v>1.46900219420581</v>
          </cell>
          <cell r="FH53">
            <v>0.4040710922072</v>
          </cell>
          <cell r="FI53">
            <v>1.83426300909299</v>
          </cell>
          <cell r="FJ53">
            <v>2.11857746340505</v>
          </cell>
          <cell r="FK53">
            <v>1.44100175333002</v>
          </cell>
          <cell r="FL53">
            <v>2.37597730574967</v>
          </cell>
          <cell r="FM53">
            <v>1.41830811685222</v>
          </cell>
          <cell r="FN53">
            <v>1.58916467893158</v>
          </cell>
          <cell r="FO53">
            <v>0.811799220351244</v>
          </cell>
          <cell r="FP53">
            <v>2.12454670501438</v>
          </cell>
        </row>
        <row r="54">
          <cell r="D54" t="str">
            <v>D59pt13(v1)_PAF04_PUB_04Pop_SUMM_10_2004-05 PAF 04Pop_SUMM</v>
          </cell>
          <cell r="E54">
            <v>54</v>
          </cell>
          <cell r="F54">
            <v>1.607635533521</v>
          </cell>
          <cell r="G54">
            <v>1.50139528052482</v>
          </cell>
          <cell r="H54">
            <v>1.71915798974888</v>
          </cell>
          <cell r="I54">
            <v>0.37558404217084</v>
          </cell>
          <cell r="J54">
            <v>0.464997734481196</v>
          </cell>
          <cell r="K54">
            <v>2.21408301986405</v>
          </cell>
          <cell r="L54">
            <v>1.47922040413899</v>
          </cell>
          <cell r="M54">
            <v>0.37558404217084</v>
          </cell>
          <cell r="N54">
            <v>1.86626336191707</v>
          </cell>
          <cell r="O54">
            <v>1.734405907952</v>
          </cell>
          <cell r="P54">
            <v>0.997182126631779</v>
          </cell>
          <cell r="Q54">
            <v>1.89275399801716</v>
          </cell>
          <cell r="R54">
            <v>1.01238488409019</v>
          </cell>
          <cell r="S54">
            <v>1.12674169346195</v>
          </cell>
          <cell r="T54">
            <v>0.866418802283893</v>
          </cell>
          <cell r="U54">
            <v>1.17253521126761</v>
          </cell>
          <cell r="V54">
            <v>0.670797930109244</v>
          </cell>
          <cell r="W54">
            <v>1.43081546236853</v>
          </cell>
          <cell r="X54">
            <v>1.10010851871948</v>
          </cell>
          <cell r="Y54">
            <v>1.734405907952</v>
          </cell>
          <cell r="Z54">
            <v>0.755237045203969</v>
          </cell>
          <cell r="AA54">
            <v>1.2219420699834</v>
          </cell>
          <cell r="AB54">
            <v>1.23481906171013</v>
          </cell>
          <cell r="AC54">
            <v>0.934931506849315</v>
          </cell>
          <cell r="AD54">
            <v>1.65539990226421</v>
          </cell>
          <cell r="AE54">
            <v>1.43439603084934</v>
          </cell>
          <cell r="AF54">
            <v>0.944886674363493</v>
          </cell>
          <cell r="AG54">
            <v>0.481148619026743</v>
          </cell>
          <cell r="AH54">
            <v>1.48709315375982</v>
          </cell>
          <cell r="AI54">
            <v>1.09731876861966</v>
          </cell>
          <cell r="AJ54">
            <v>2.29040057505064</v>
          </cell>
          <cell r="AK54">
            <v>1.01479698940146</v>
          </cell>
          <cell r="AL54">
            <v>0.875487585907994</v>
          </cell>
          <cell r="AM54">
            <v>1.74571064658725</v>
          </cell>
          <cell r="AN54">
            <v>1.68333105054102</v>
          </cell>
          <cell r="AO54">
            <v>2.56234034788955</v>
          </cell>
          <cell r="AP54">
            <v>0.769474183851063</v>
          </cell>
          <cell r="AQ54">
            <v>1.07749944084098</v>
          </cell>
          <cell r="AR54">
            <v>1.29830756929638</v>
          </cell>
          <cell r="AS54">
            <v>0.565900575966001</v>
          </cell>
          <cell r="AT54">
            <v>0.702714187071759</v>
          </cell>
          <cell r="AU54">
            <v>1.51941031941032</v>
          </cell>
          <cell r="AV54">
            <v>1.50337505734321</v>
          </cell>
          <cell r="AW54">
            <v>0.817595965256374</v>
          </cell>
          <cell r="AX54">
            <v>1.90009726274837</v>
          </cell>
          <cell r="AY54">
            <v>0.952270216847858</v>
          </cell>
          <cell r="AZ54">
            <v>0.994884140836594</v>
          </cell>
          <cell r="BA54">
            <v>1.48991620223728</v>
          </cell>
          <cell r="BB54">
            <v>1.31078370339628</v>
          </cell>
          <cell r="BC54">
            <v>0.976603422186009</v>
          </cell>
          <cell r="BD54">
            <v>1.2496131707619</v>
          </cell>
          <cell r="BE54">
            <v>2.10182001174201</v>
          </cell>
          <cell r="BF54">
            <v>1.23377539503386</v>
          </cell>
          <cell r="BG54">
            <v>1.27684875510962</v>
          </cell>
          <cell r="BH54">
            <v>1.94740764894955</v>
          </cell>
          <cell r="BI54">
            <v>0.496706115548301</v>
          </cell>
          <cell r="BJ54">
            <v>2.25048923679061</v>
          </cell>
          <cell r="BK54">
            <v>2.12509865824783</v>
          </cell>
          <cell r="BL54">
            <v>1.52375434530707</v>
          </cell>
          <cell r="BM54">
            <v>1.23655913978495</v>
          </cell>
          <cell r="BN54">
            <v>1.22161141651397</v>
          </cell>
          <cell r="BO54">
            <v>1.57815198618307</v>
          </cell>
          <cell r="BP54">
            <v>2.475</v>
          </cell>
          <cell r="BQ54">
            <v>0.864619522582091</v>
          </cell>
          <cell r="BR54">
            <v>0.942471786402422</v>
          </cell>
          <cell r="BS54">
            <v>1.78106524563217</v>
          </cell>
          <cell r="BT54">
            <v>0.880385487528345</v>
          </cell>
          <cell r="BU54">
            <v>2.93983772016624</v>
          </cell>
          <cell r="BV54">
            <v>1.94653945580044</v>
          </cell>
          <cell r="BW54">
            <v>1.77727198829459</v>
          </cell>
          <cell r="BX54">
            <v>1.74102052451539</v>
          </cell>
          <cell r="BY54">
            <v>2.2188313148511</v>
          </cell>
          <cell r="BZ54">
            <v>2.07064331176687</v>
          </cell>
          <cell r="CA54">
            <v>1.83911541119558</v>
          </cell>
          <cell r="CB54">
            <v>0.632138276430709</v>
          </cell>
          <cell r="CC54">
            <v>2.11336477532479</v>
          </cell>
          <cell r="CD54">
            <v>1.10849283447148</v>
          </cell>
          <cell r="CE54">
            <v>2.11761352840585</v>
          </cell>
          <cell r="CF54">
            <v>1.68215047212915</v>
          </cell>
          <cell r="CG54">
            <v>1.49889293057093</v>
          </cell>
          <cell r="CH54">
            <v>1.76737160120846</v>
          </cell>
          <cell r="CI54">
            <v>1.94852696681519</v>
          </cell>
          <cell r="CJ54">
            <v>2.01378585558853</v>
          </cell>
          <cell r="CK54">
            <v>1.8860446985447</v>
          </cell>
          <cell r="CL54">
            <v>1.87894073139975</v>
          </cell>
          <cell r="CM54">
            <v>0.612357484369254</v>
          </cell>
          <cell r="CN54">
            <v>1.70022818026241</v>
          </cell>
          <cell r="CO54">
            <v>1.88705882352941</v>
          </cell>
          <cell r="CP54">
            <v>1.99676491732566</v>
          </cell>
          <cell r="CQ54">
            <v>2.65429099037807</v>
          </cell>
          <cell r="CR54">
            <v>2.73153125479957</v>
          </cell>
          <cell r="CS54">
            <v>2.02332761578045</v>
          </cell>
          <cell r="CT54">
            <v>3.15932276969829</v>
          </cell>
          <cell r="CU54">
            <v>2.65150029417533</v>
          </cell>
          <cell r="CV54">
            <v>1.84630080283836</v>
          </cell>
          <cell r="CW54">
            <v>2.87097286145056</v>
          </cell>
          <cell r="CX54">
            <v>1.55505012214641</v>
          </cell>
          <cell r="CY54">
            <v>2.00675999042833</v>
          </cell>
          <cell r="CZ54">
            <v>1.31502597665475</v>
          </cell>
          <cell r="DA54">
            <v>0.648357565966613</v>
          </cell>
          <cell r="DB54">
            <v>0.795350260018354</v>
          </cell>
          <cell r="DC54">
            <v>0.608717817996431</v>
          </cell>
          <cell r="DD54">
            <v>0.477713798251226</v>
          </cell>
          <cell r="DE54">
            <v>0.608717817996431</v>
          </cell>
          <cell r="DF54">
            <v>0.570944653881877</v>
          </cell>
          <cell r="DG54">
            <v>0.586007364544976</v>
          </cell>
          <cell r="DH54">
            <v>0.801983584131327</v>
          </cell>
          <cell r="DI54">
            <v>0.608717817996431</v>
          </cell>
          <cell r="DJ54">
            <v>0.852824184566428</v>
          </cell>
          <cell r="DK54">
            <v>0.636545610523306</v>
          </cell>
          <cell r="DL54">
            <v>0.557065941681326</v>
          </cell>
          <cell r="DM54">
            <v>0.808141275067345</v>
          </cell>
          <cell r="DN54">
            <v>0.709826074030028</v>
          </cell>
          <cell r="DO54">
            <v>1.06226520661818</v>
          </cell>
          <cell r="DP54">
            <v>0.823986674069961</v>
          </cell>
          <cell r="DQ54">
            <v>0.709826074030028</v>
          </cell>
          <cell r="DR54">
            <v>0.701111924895133</v>
          </cell>
          <cell r="DS54">
            <v>0.666546891843335</v>
          </cell>
          <cell r="DT54">
            <v>0.618342983772964</v>
          </cell>
          <cell r="DU54">
            <v>0.775738139997788</v>
          </cell>
          <cell r="DV54">
            <v>0.689473287619622</v>
          </cell>
          <cell r="DW54">
            <v>0.995471387402223</v>
          </cell>
          <cell r="DX54">
            <v>0.689473287619622</v>
          </cell>
          <cell r="DY54">
            <v>0.691018127299986</v>
          </cell>
          <cell r="DZ54">
            <v>0.802358560979251</v>
          </cell>
          <cell r="EA54">
            <v>0.791663598203108</v>
          </cell>
          <cell r="EB54">
            <v>0.834835819264602</v>
          </cell>
          <cell r="EC54">
            <v>0.629182426534769</v>
          </cell>
          <cell r="ED54">
            <v>0.709826074030028</v>
          </cell>
          <cell r="EE54">
            <v>1.06226520661818</v>
          </cell>
          <cell r="EF54">
            <v>0.954519212265059</v>
          </cell>
          <cell r="EG54">
            <v>3.13829787234043</v>
          </cell>
          <cell r="EH54">
            <v>1.83382397726119</v>
          </cell>
          <cell r="EI54">
            <v>1.65946632782719</v>
          </cell>
          <cell r="EJ54">
            <v>1.62702313085643</v>
          </cell>
          <cell r="EK54">
            <v>3.20839363241679</v>
          </cell>
          <cell r="EL54">
            <v>2.79734018437358</v>
          </cell>
          <cell r="EM54">
            <v>1.96082967075334</v>
          </cell>
          <cell r="EN54">
            <v>2.17654917274689</v>
          </cell>
          <cell r="EO54">
            <v>2.04307169169736</v>
          </cell>
          <cell r="EP54">
            <v>1.83086242627132</v>
          </cell>
          <cell r="EQ54">
            <v>2.85075960679178</v>
          </cell>
          <cell r="ER54">
            <v>1.98195550592177</v>
          </cell>
          <cell r="ES54">
            <v>1.40846209853572</v>
          </cell>
          <cell r="ET54">
            <v>1.56663168940189</v>
          </cell>
          <cell r="EU54">
            <v>1.15275080906149</v>
          </cell>
          <cell r="EV54">
            <v>1.81210005817336</v>
          </cell>
          <cell r="EW54">
            <v>2.04963756227068</v>
          </cell>
          <cell r="EX54">
            <v>2.15310837300476</v>
          </cell>
          <cell r="EY54">
            <v>2.6657428342207</v>
          </cell>
          <cell r="EZ54">
            <v>2.17845419277828</v>
          </cell>
          <cell r="FA54">
            <v>2.89487428187719</v>
          </cell>
          <cell r="FB54">
            <v>1.61364910313901</v>
          </cell>
          <cell r="FC54">
            <v>1.8069063977871</v>
          </cell>
          <cell r="FD54">
            <v>1.55791879938379</v>
          </cell>
          <cell r="FE54">
            <v>2.80298067474615</v>
          </cell>
          <cell r="FF54">
            <v>0.761796814412695</v>
          </cell>
          <cell r="FG54">
            <v>1.22404392714899</v>
          </cell>
          <cell r="FH54">
            <v>0.883309700558846</v>
          </cell>
          <cell r="FI54">
            <v>1.2682135323706</v>
          </cell>
          <cell r="FJ54">
            <v>1.14484315589354</v>
          </cell>
          <cell r="FK54">
            <v>1.62277059603634</v>
          </cell>
          <cell r="FL54">
            <v>2.28526501998297</v>
          </cell>
          <cell r="FM54">
            <v>2.74977738201247</v>
          </cell>
          <cell r="FN54">
            <v>2.21489782465392</v>
          </cell>
          <cell r="FO54">
            <v>0.95570297453456</v>
          </cell>
          <cell r="FP54">
            <v>1.98978373991502</v>
          </cell>
        </row>
        <row r="55">
          <cell r="D55" t="str">
            <v>D59pt2(v1)_PAF04_PUB_04Pop_SUMM_10_2004-05 PAF 04Pop_SUMM</v>
          </cell>
          <cell r="E55">
            <v>55</v>
          </cell>
          <cell r="F55">
            <v>3.54625823216422</v>
          </cell>
          <cell r="G55">
            <v>3.31422269950693</v>
          </cell>
          <cell r="H55">
            <v>4.6430806831391</v>
          </cell>
          <cell r="I55">
            <v>4.27692307692308</v>
          </cell>
          <cell r="J55">
            <v>3.91777509068924</v>
          </cell>
          <cell r="K55">
            <v>6.28677150786309</v>
          </cell>
          <cell r="L55">
            <v>3.68474867125867</v>
          </cell>
          <cell r="M55">
            <v>4.28199052132701</v>
          </cell>
          <cell r="N55">
            <v>3.70476860490013</v>
          </cell>
          <cell r="O55">
            <v>4.27183595384707</v>
          </cell>
          <cell r="P55">
            <v>2.43225380039656</v>
          </cell>
          <cell r="Q55">
            <v>2.24928698065212</v>
          </cell>
          <cell r="R55">
            <v>2.4592958325986</v>
          </cell>
          <cell r="S55">
            <v>2.7052249231629</v>
          </cell>
          <cell r="T55">
            <v>2.82676118741693</v>
          </cell>
          <cell r="U55">
            <v>2.72810689912256</v>
          </cell>
          <cell r="V55">
            <v>2.94577378084685</v>
          </cell>
          <cell r="W55">
            <v>3.12081155856133</v>
          </cell>
          <cell r="X55">
            <v>2.96133231240429</v>
          </cell>
          <cell r="Y55">
            <v>4.27183595384707</v>
          </cell>
          <cell r="Z55">
            <v>3.24100566141109</v>
          </cell>
          <cell r="AA55">
            <v>3.6756895117425</v>
          </cell>
          <cell r="AB55">
            <v>3.81588284626798</v>
          </cell>
          <cell r="AC55">
            <v>4.14359343161932</v>
          </cell>
          <cell r="AD55">
            <v>2.06633230258692</v>
          </cell>
          <cell r="AE55">
            <v>2.64775160599572</v>
          </cell>
          <cell r="AF55">
            <v>3.84563511525258</v>
          </cell>
          <cell r="AG55">
            <v>3.25674376233615</v>
          </cell>
          <cell r="AH55">
            <v>2.41551804243457</v>
          </cell>
          <cell r="AI55">
            <v>4.02109925977735</v>
          </cell>
          <cell r="AJ55">
            <v>3.58135570997771</v>
          </cell>
          <cell r="AK55">
            <v>1.87918570098018</v>
          </cell>
          <cell r="AL55">
            <v>3.08397547668598</v>
          </cell>
          <cell r="AM55">
            <v>3.29575321621248</v>
          </cell>
          <cell r="AN55">
            <v>3.11712064798484</v>
          </cell>
          <cell r="AO55">
            <v>3.57721486434358</v>
          </cell>
          <cell r="AP55">
            <v>3.95393691853869</v>
          </cell>
          <cell r="AQ55">
            <v>4.1526220161644</v>
          </cell>
          <cell r="AR55">
            <v>1.97033957812544</v>
          </cell>
          <cell r="AS55">
            <v>2.97687074829932</v>
          </cell>
          <cell r="AT55">
            <v>3.07966585167074</v>
          </cell>
          <cell r="AU55">
            <v>2.2545842028149</v>
          </cell>
          <cell r="AV55">
            <v>3.61456422797364</v>
          </cell>
          <cell r="AW55">
            <v>3.64284843311791</v>
          </cell>
          <cell r="AX55">
            <v>3.16982138096508</v>
          </cell>
          <cell r="AY55">
            <v>4.15783274440518</v>
          </cell>
          <cell r="AZ55">
            <v>2.00629340277778</v>
          </cell>
          <cell r="BA55">
            <v>1.94830719026959</v>
          </cell>
          <cell r="BB55">
            <v>3.64376815254451</v>
          </cell>
          <cell r="BC55">
            <v>3.97672955974843</v>
          </cell>
          <cell r="BD55">
            <v>3.0623354869586</v>
          </cell>
          <cell r="BE55">
            <v>4.13125925925926</v>
          </cell>
          <cell r="BF55">
            <v>2.47254981699878</v>
          </cell>
          <cell r="BG55">
            <v>2.88895378550047</v>
          </cell>
          <cell r="BH55">
            <v>4.86237144585602</v>
          </cell>
          <cell r="BI55">
            <v>2.75920891305507</v>
          </cell>
          <cell r="BJ55">
            <v>3.14119208354971</v>
          </cell>
          <cell r="BK55">
            <v>4.31378485573284</v>
          </cell>
          <cell r="BL55">
            <v>2.26893171987078</v>
          </cell>
          <cell r="BM55">
            <v>2.53890448769809</v>
          </cell>
          <cell r="BN55">
            <v>4.34340852450636</v>
          </cell>
          <cell r="BO55">
            <v>2.04901551652187</v>
          </cell>
          <cell r="BP55">
            <v>3.73530372305683</v>
          </cell>
          <cell r="BQ55">
            <v>3.45432300163132</v>
          </cell>
          <cell r="BR55">
            <v>2.42544539116964</v>
          </cell>
          <cell r="BS55">
            <v>4.73512655536975</v>
          </cell>
          <cell r="BT55">
            <v>3.81480406386067</v>
          </cell>
          <cell r="BU55">
            <v>3.18140875517925</v>
          </cell>
          <cell r="BV55">
            <v>4.53847476078611</v>
          </cell>
          <cell r="BW55">
            <v>3.28046372380406</v>
          </cell>
          <cell r="BX55">
            <v>2.84685419214567</v>
          </cell>
          <cell r="BY55">
            <v>4.01375081297036</v>
          </cell>
          <cell r="BZ55">
            <v>4.747567359735</v>
          </cell>
          <cell r="CA55">
            <v>4.39251766999756</v>
          </cell>
          <cell r="CB55">
            <v>3.1154574835618</v>
          </cell>
          <cell r="CC55">
            <v>4.40685921707294</v>
          </cell>
          <cell r="CD55">
            <v>2.04039753752062</v>
          </cell>
          <cell r="CE55">
            <v>3.22277963582311</v>
          </cell>
          <cell r="CF55">
            <v>4.99448975093674</v>
          </cell>
          <cell r="CG55">
            <v>2.0007059654077</v>
          </cell>
          <cell r="CH55">
            <v>3.73792163887277</v>
          </cell>
          <cell r="CI55">
            <v>3.1341250989707</v>
          </cell>
          <cell r="CJ55">
            <v>3.49555008521113</v>
          </cell>
          <cell r="CK55">
            <v>3.8322352867005</v>
          </cell>
          <cell r="CL55">
            <v>4.43794217835619</v>
          </cell>
          <cell r="CM55">
            <v>2.94755674829476</v>
          </cell>
          <cell r="CN55">
            <v>3.87671192356613</v>
          </cell>
          <cell r="CO55">
            <v>3.10547504025765</v>
          </cell>
          <cell r="CP55">
            <v>4.32273963290279</v>
          </cell>
          <cell r="CQ55">
            <v>3.36098836685003</v>
          </cell>
          <cell r="CR55">
            <v>2.26687905893886</v>
          </cell>
          <cell r="CS55">
            <v>2.39724317035409</v>
          </cell>
          <cell r="CT55">
            <v>4.16317194052612</v>
          </cell>
          <cell r="CU55">
            <v>3.93927929632082</v>
          </cell>
          <cell r="CV55">
            <v>4.2451753853623</v>
          </cell>
          <cell r="CW55">
            <v>4.08961048010592</v>
          </cell>
          <cell r="CX55">
            <v>3.00459608942899</v>
          </cell>
          <cell r="CY55">
            <v>3.56408037688684</v>
          </cell>
          <cell r="CZ55">
            <v>2.71249076127125</v>
          </cell>
          <cell r="DA55">
            <v>5.27381012466562</v>
          </cell>
          <cell r="DB55">
            <v>4.39758093947135</v>
          </cell>
          <cell r="DC55">
            <v>5.03088382232719</v>
          </cell>
          <cell r="DD55">
            <v>5.20380634718203</v>
          </cell>
          <cell r="DE55">
            <v>5.03088382232719</v>
          </cell>
          <cell r="DF55">
            <v>5.4917410844569</v>
          </cell>
          <cell r="DG55">
            <v>4.37460857117294</v>
          </cell>
          <cell r="DH55">
            <v>4.06331033807916</v>
          </cell>
          <cell r="DI55">
            <v>5.03088382232719</v>
          </cell>
          <cell r="DJ55">
            <v>4.82071167883212</v>
          </cell>
          <cell r="DK55">
            <v>4.76555222026705</v>
          </cell>
          <cell r="DL55">
            <v>4.82416879795396</v>
          </cell>
          <cell r="DM55">
            <v>4.91510162078724</v>
          </cell>
          <cell r="DN55">
            <v>4.25711203990832</v>
          </cell>
          <cell r="DO55">
            <v>4.4659083260416</v>
          </cell>
          <cell r="DP55">
            <v>4.33035714285714</v>
          </cell>
          <cell r="DQ55">
            <v>4.25711203990832</v>
          </cell>
          <cell r="DR55">
            <v>4.68352954889847</v>
          </cell>
          <cell r="DS55">
            <v>4.71389017074296</v>
          </cell>
          <cell r="DT55">
            <v>4.55685618729097</v>
          </cell>
          <cell r="DU55">
            <v>4.51683003513963</v>
          </cell>
          <cell r="DV55">
            <v>4.77766633233032</v>
          </cell>
          <cell r="DW55">
            <v>4.30576310831005</v>
          </cell>
          <cell r="DX55">
            <v>4.77766633233032</v>
          </cell>
          <cell r="DY55">
            <v>4.67017148579297</v>
          </cell>
          <cell r="DZ55">
            <v>4.32176447211551</v>
          </cell>
          <cell r="EA55">
            <v>4.59479159764098</v>
          </cell>
          <cell r="EB55">
            <v>4.17622783547231</v>
          </cell>
          <cell r="EC55">
            <v>4.7102025827774</v>
          </cell>
          <cell r="ED55">
            <v>4.25711203990832</v>
          </cell>
          <cell r="EE55">
            <v>4.4659083260416</v>
          </cell>
          <cell r="EF55">
            <v>4.78648602298062</v>
          </cell>
          <cell r="EG55">
            <v>3.36559822278642</v>
          </cell>
          <cell r="EH55">
            <v>3.50133185642324</v>
          </cell>
          <cell r="EI55">
            <v>3.30425485383812</v>
          </cell>
          <cell r="EJ55">
            <v>3.11980270022449</v>
          </cell>
          <cell r="EK55">
            <v>3.86280646844027</v>
          </cell>
          <cell r="EL55">
            <v>3.72275702733924</v>
          </cell>
          <cell r="EM55">
            <v>3.79754877306298</v>
          </cell>
          <cell r="EN55">
            <v>2.42381100680696</v>
          </cell>
          <cell r="EO55">
            <v>2.24110277862066</v>
          </cell>
          <cell r="EP55">
            <v>3.41424196018377</v>
          </cell>
          <cell r="EQ55">
            <v>3.24541953553507</v>
          </cell>
          <cell r="ER55">
            <v>3.04361688560133</v>
          </cell>
          <cell r="ES55">
            <v>2.74433323520754</v>
          </cell>
          <cell r="ET55">
            <v>3.75023814059821</v>
          </cell>
          <cell r="EU55">
            <v>4.04708290685773</v>
          </cell>
          <cell r="EV55">
            <v>3.90187801049954</v>
          </cell>
          <cell r="EW55">
            <v>3.73247371056585</v>
          </cell>
          <cell r="EX55">
            <v>3.0725343761018</v>
          </cell>
          <cell r="EY55">
            <v>3.90951450473471</v>
          </cell>
          <cell r="EZ55">
            <v>1.91412645201528</v>
          </cell>
          <cell r="FA55">
            <v>3.53381252750477</v>
          </cell>
          <cell r="FB55">
            <v>3.60097493036212</v>
          </cell>
          <cell r="FC55">
            <v>3.24019359558782</v>
          </cell>
          <cell r="FD55">
            <v>2.35403445149592</v>
          </cell>
          <cell r="FE55">
            <v>4.53199793799249</v>
          </cell>
          <cell r="FF55">
            <v>4.53649497824803</v>
          </cell>
          <cell r="FG55">
            <v>2.9857004723121</v>
          </cell>
          <cell r="FH55">
            <v>1.27601397539116</v>
          </cell>
          <cell r="FI55">
            <v>4.08267746618782</v>
          </cell>
          <cell r="FJ55">
            <v>4.74751940269182</v>
          </cell>
          <cell r="FK55">
            <v>4.12699866537566</v>
          </cell>
          <cell r="FL55">
            <v>4.06040268456376</v>
          </cell>
          <cell r="FM55">
            <v>2.64154534208773</v>
          </cell>
          <cell r="FN55">
            <v>3.02529343693172</v>
          </cell>
          <cell r="FO55">
            <v>2.32769360607644</v>
          </cell>
          <cell r="FP55">
            <v>3.18390229669459</v>
          </cell>
        </row>
        <row r="56">
          <cell r="D56" t="str">
            <v>D59pt3(v1)_PAF04_PUB_04Pop_SUMM_10_2004-05 PAF 04Pop_SUMM</v>
          </cell>
          <cell r="E56">
            <v>56</v>
          </cell>
          <cell r="F56">
            <v>2.49954483705166</v>
          </cell>
          <cell r="G56">
            <v>2.64069078625282</v>
          </cell>
          <cell r="H56">
            <v>4.36381805873441</v>
          </cell>
          <cell r="I56">
            <v>2.91122559003235</v>
          </cell>
          <cell r="J56">
            <v>4.74116447666516</v>
          </cell>
          <cell r="K56">
            <v>4.22424602388966</v>
          </cell>
          <cell r="L56">
            <v>2.87916662517055</v>
          </cell>
          <cell r="M56">
            <v>2.91122559003235</v>
          </cell>
          <cell r="N56">
            <v>3.02214260542699</v>
          </cell>
          <cell r="O56">
            <v>2.8964789661084</v>
          </cell>
          <cell r="P56">
            <v>2.00644085341308</v>
          </cell>
          <cell r="Q56">
            <v>1.84275184275184</v>
          </cell>
          <cell r="R56">
            <v>1.86598920292156</v>
          </cell>
          <cell r="S56">
            <v>1.43287781350482</v>
          </cell>
          <cell r="T56">
            <v>1.4287611207011</v>
          </cell>
          <cell r="U56">
            <v>1.25211267605634</v>
          </cell>
          <cell r="V56">
            <v>1.50769820481697</v>
          </cell>
          <cell r="W56">
            <v>1.8139598415517</v>
          </cell>
          <cell r="X56">
            <v>1.93434617471514</v>
          </cell>
          <cell r="Y56">
            <v>2.8964789661084</v>
          </cell>
          <cell r="Z56">
            <v>2.85863040548818</v>
          </cell>
          <cell r="AA56">
            <v>2.49062173298075</v>
          </cell>
          <cell r="AB56">
            <v>2.57505702484434</v>
          </cell>
          <cell r="AC56">
            <v>2.86815068493151</v>
          </cell>
          <cell r="AD56">
            <v>1.922748004561</v>
          </cell>
          <cell r="AE56">
            <v>2.32573561919733</v>
          </cell>
          <cell r="AF56">
            <v>2.79759372911223</v>
          </cell>
          <cell r="AG56">
            <v>2.63919333625603</v>
          </cell>
          <cell r="AH56">
            <v>2.21257716049383</v>
          </cell>
          <cell r="AI56">
            <v>2.85832505792784</v>
          </cell>
          <cell r="AJ56">
            <v>2.3361432398876</v>
          </cell>
          <cell r="AK56">
            <v>1.5093953202601</v>
          </cell>
          <cell r="AL56">
            <v>2.00854436257817</v>
          </cell>
          <cell r="AM56">
            <v>2.42826103244175</v>
          </cell>
          <cell r="AN56">
            <v>3.27609231612108</v>
          </cell>
          <cell r="AO56">
            <v>2.59822406033329</v>
          </cell>
          <cell r="AP56">
            <v>3.02410210431939</v>
          </cell>
          <cell r="AQ56">
            <v>2.53466785953925</v>
          </cell>
          <cell r="AR56">
            <v>1.68210287846482</v>
          </cell>
          <cell r="AS56">
            <v>2.35139517977968</v>
          </cell>
          <cell r="AT56">
            <v>2.4002761990758</v>
          </cell>
          <cell r="AU56">
            <v>1.72776412776413</v>
          </cell>
          <cell r="AV56">
            <v>2.80424667409398</v>
          </cell>
          <cell r="AW56">
            <v>2.78565424488652</v>
          </cell>
          <cell r="AX56">
            <v>2.69556759761012</v>
          </cell>
          <cell r="AY56">
            <v>2.88355328178594</v>
          </cell>
          <cell r="AZ56">
            <v>1.35359614805898</v>
          </cell>
          <cell r="BA56">
            <v>1.4273685898721</v>
          </cell>
          <cell r="BB56">
            <v>2.41682230061562</v>
          </cell>
          <cell r="BC56">
            <v>2.83261552787801</v>
          </cell>
          <cell r="BD56">
            <v>2.2869344556539</v>
          </cell>
          <cell r="BE56">
            <v>3.28021471106265</v>
          </cell>
          <cell r="BF56">
            <v>1.71345936794582</v>
          </cell>
          <cell r="BG56">
            <v>2.05871423262728</v>
          </cell>
          <cell r="BH56">
            <v>3.3863604602413</v>
          </cell>
          <cell r="BI56">
            <v>2.3098000349793</v>
          </cell>
          <cell r="BJ56">
            <v>2.71176963936259</v>
          </cell>
          <cell r="BK56">
            <v>3.46318637952418</v>
          </cell>
          <cell r="BL56">
            <v>1.98033346208317</v>
          </cell>
          <cell r="BM56">
            <v>2.30961090788161</v>
          </cell>
          <cell r="BN56">
            <v>2.7725026375701</v>
          </cell>
          <cell r="BO56">
            <v>1.71027633851468</v>
          </cell>
          <cell r="BP56">
            <v>2.49396551724138</v>
          </cell>
          <cell r="BQ56">
            <v>2.62579849826292</v>
          </cell>
          <cell r="BR56">
            <v>2.18387007982384</v>
          </cell>
          <cell r="BS56">
            <v>3.18910893714043</v>
          </cell>
          <cell r="BT56">
            <v>2.68083900226757</v>
          </cell>
          <cell r="BU56">
            <v>2.09182663764101</v>
          </cell>
          <cell r="BV56">
            <v>3.56314793593263</v>
          </cell>
          <cell r="BW56">
            <v>3.26044545602341</v>
          </cell>
          <cell r="BX56">
            <v>1.9419897377423</v>
          </cell>
          <cell r="BY56">
            <v>3.51023161682033</v>
          </cell>
          <cell r="BZ56">
            <v>3.28178423018253</v>
          </cell>
          <cell r="CA56">
            <v>3.01589495507948</v>
          </cell>
          <cell r="CB56">
            <v>2.84492762474806</v>
          </cell>
          <cell r="CC56">
            <v>3.36882613350308</v>
          </cell>
          <cell r="CD56">
            <v>1.9221890930076</v>
          </cell>
          <cell r="CE56">
            <v>1.76990309709291</v>
          </cell>
          <cell r="CF56">
            <v>3.19296375266525</v>
          </cell>
          <cell r="CG56">
            <v>1.64834730349518</v>
          </cell>
          <cell r="CH56">
            <v>3.4228663141994</v>
          </cell>
          <cell r="CI56">
            <v>3.09220589213274</v>
          </cell>
          <cell r="CJ56">
            <v>3.94813303659743</v>
          </cell>
          <cell r="CK56">
            <v>3.472908004158</v>
          </cell>
          <cell r="CL56">
            <v>3.84149350293328</v>
          </cell>
          <cell r="CM56">
            <v>2.32990069878632</v>
          </cell>
          <cell r="CN56">
            <v>3.94124358243012</v>
          </cell>
          <cell r="CO56">
            <v>2.09223529411765</v>
          </cell>
          <cell r="CP56">
            <v>2.29601006470165</v>
          </cell>
          <cell r="CQ56">
            <v>2.04878996987074</v>
          </cell>
          <cell r="CR56">
            <v>2.31838427276916</v>
          </cell>
          <cell r="CS56">
            <v>2.53379073756432</v>
          </cell>
          <cell r="CT56">
            <v>2.77186889515954</v>
          </cell>
          <cell r="CU56">
            <v>2.35732496567954</v>
          </cell>
          <cell r="CV56">
            <v>3.62641861311378</v>
          </cell>
          <cell r="CW56">
            <v>3.55261069671481</v>
          </cell>
          <cell r="CX56">
            <v>2.64847106393733</v>
          </cell>
          <cell r="CY56">
            <v>3.26005025125628</v>
          </cell>
          <cell r="CZ56">
            <v>2.21712435058363</v>
          </cell>
          <cell r="DA56">
            <v>3.40118470651589</v>
          </cell>
          <cell r="DB56">
            <v>3.29275007647599</v>
          </cell>
          <cell r="DC56">
            <v>3.55085393831252</v>
          </cell>
          <cell r="DD56">
            <v>3.36745574749414</v>
          </cell>
          <cell r="DE56">
            <v>3.55085393831252</v>
          </cell>
          <cell r="DF56">
            <v>2.91318363109873</v>
          </cell>
          <cell r="DG56">
            <v>3.32614413466596</v>
          </cell>
          <cell r="DH56">
            <v>3.55050159598723</v>
          </cell>
          <cell r="DI56">
            <v>3.55085393831252</v>
          </cell>
          <cell r="DJ56">
            <v>3.75232033943251</v>
          </cell>
          <cell r="DK56">
            <v>2.96196740062911</v>
          </cell>
          <cell r="DL56">
            <v>3.09291540060771</v>
          </cell>
          <cell r="DM56">
            <v>3.50942831487579</v>
          </cell>
          <cell r="DN56">
            <v>2.94410584212874</v>
          </cell>
          <cell r="DO56">
            <v>3.92934217888258</v>
          </cell>
          <cell r="DP56">
            <v>3.30871737923376</v>
          </cell>
          <cell r="DQ56">
            <v>2.94410584212874</v>
          </cell>
          <cell r="DR56">
            <v>2.96091617284773</v>
          </cell>
          <cell r="DS56">
            <v>3.06982872200264</v>
          </cell>
          <cell r="DT56">
            <v>3.27471584816642</v>
          </cell>
          <cell r="DU56">
            <v>3.49939179475838</v>
          </cell>
          <cell r="DV56">
            <v>3.62143018612011</v>
          </cell>
          <cell r="DW56">
            <v>3.42280773981062</v>
          </cell>
          <cell r="DX56">
            <v>3.62143018612011</v>
          </cell>
          <cell r="DY56">
            <v>3.05983371950388</v>
          </cell>
          <cell r="DZ56">
            <v>3.41543513957307</v>
          </cell>
          <cell r="EA56">
            <v>3.30583989984535</v>
          </cell>
          <cell r="EB56">
            <v>3.55296945855871</v>
          </cell>
          <cell r="EC56">
            <v>3.16409659586849</v>
          </cell>
          <cell r="ED56">
            <v>2.94410584212874</v>
          </cell>
          <cell r="EE56">
            <v>3.92934217888258</v>
          </cell>
          <cell r="EF56">
            <v>3.15927897876708</v>
          </cell>
          <cell r="EG56">
            <v>3.19323334495989</v>
          </cell>
          <cell r="EH56">
            <v>3.60572530707542</v>
          </cell>
          <cell r="EI56">
            <v>3.34446112972161</v>
          </cell>
          <cell r="EJ56">
            <v>3.1179149465959</v>
          </cell>
          <cell r="EK56">
            <v>3.36251808972504</v>
          </cell>
          <cell r="EL56">
            <v>2.34169563246184</v>
          </cell>
          <cell r="EM56">
            <v>3.5646541753412</v>
          </cell>
          <cell r="EN56">
            <v>2.1344157846059</v>
          </cell>
          <cell r="EO56">
            <v>1.75120430716917</v>
          </cell>
          <cell r="EP56">
            <v>3.06910569105691</v>
          </cell>
          <cell r="EQ56">
            <v>3.19103595243005</v>
          </cell>
          <cell r="ER56">
            <v>2.97087606900403</v>
          </cell>
          <cell r="ES56">
            <v>2.15516543968935</v>
          </cell>
          <cell r="ET56">
            <v>3.2791185729276</v>
          </cell>
          <cell r="EU56">
            <v>2.31003236245955</v>
          </cell>
          <cell r="EV56">
            <v>2.97569940240097</v>
          </cell>
          <cell r="EW56">
            <v>3.3120544104048</v>
          </cell>
          <cell r="EX56">
            <v>3.28461915429852</v>
          </cell>
          <cell r="EY56">
            <v>2.57603384144118</v>
          </cell>
          <cell r="EZ56">
            <v>1.50807861192821</v>
          </cell>
          <cell r="FA56">
            <v>2.34499738864433</v>
          </cell>
          <cell r="FB56">
            <v>2.21622757847534</v>
          </cell>
          <cell r="FC56">
            <v>2.99886975402278</v>
          </cell>
          <cell r="FD56">
            <v>2.05188093226656</v>
          </cell>
          <cell r="FE56">
            <v>3.59154929577465</v>
          </cell>
          <cell r="FF56">
            <v>3.4081011752073</v>
          </cell>
          <cell r="FG56">
            <v>1.90818220486447</v>
          </cell>
          <cell r="FH56">
            <v>0.864125448327634</v>
          </cell>
          <cell r="FI56">
            <v>2.14668181080643</v>
          </cell>
          <cell r="FJ56">
            <v>3.9009030418251</v>
          </cell>
          <cell r="FK56">
            <v>3.32975967675966</v>
          </cell>
          <cell r="FL56">
            <v>2.93389241957675</v>
          </cell>
          <cell r="FM56">
            <v>3.42564559216385</v>
          </cell>
          <cell r="FN56">
            <v>2.76833567395603</v>
          </cell>
          <cell r="FO56">
            <v>2.26835009629788</v>
          </cell>
          <cell r="FP56">
            <v>1.88308588342006</v>
          </cell>
        </row>
        <row r="57">
          <cell r="D57" t="str">
            <v>D59pt4(v1)_PAF04_PUB_04Pop_SUMM_10_2004-05 PAF 04Pop_SUMM</v>
          </cell>
          <cell r="E57">
            <v>57</v>
          </cell>
          <cell r="F57">
            <v>6.51176219872685</v>
          </cell>
          <cell r="G57">
            <v>5.89750695719449</v>
          </cell>
          <cell r="H57">
            <v>3.46576853148937</v>
          </cell>
          <cell r="I57">
            <v>4.06094674556213</v>
          </cell>
          <cell r="J57">
            <v>4.04968670990436</v>
          </cell>
          <cell r="K57">
            <v>7.51156336725254</v>
          </cell>
          <cell r="L57">
            <v>5.57361107800844</v>
          </cell>
          <cell r="M57">
            <v>4.06575829383886</v>
          </cell>
          <cell r="N57">
            <v>5.76820726149329</v>
          </cell>
          <cell r="O57">
            <v>6.3998326059664</v>
          </cell>
          <cell r="P57">
            <v>7.5458843865982</v>
          </cell>
          <cell r="Q57">
            <v>6.86271486934402</v>
          </cell>
          <cell r="R57">
            <v>8.06971139716687</v>
          </cell>
          <cell r="S57">
            <v>6.88236937692093</v>
          </cell>
          <cell r="T57">
            <v>7.16770048737262</v>
          </cell>
          <cell r="U57">
            <v>6.97769111659116</v>
          </cell>
          <cell r="V57">
            <v>6.27535999143515</v>
          </cell>
          <cell r="W57">
            <v>7.3427605287427</v>
          </cell>
          <cell r="X57">
            <v>7.95877998979071</v>
          </cell>
          <cell r="Y57">
            <v>6.3998326059664</v>
          </cell>
          <cell r="Z57">
            <v>7.40305594448165</v>
          </cell>
          <cell r="AA57">
            <v>8.07320662955142</v>
          </cell>
          <cell r="AB57">
            <v>8.57235017095671</v>
          </cell>
          <cell r="AC57">
            <v>7.28694714131607</v>
          </cell>
          <cell r="AD57">
            <v>7.0103326042688</v>
          </cell>
          <cell r="AE57">
            <v>6.37344753747323</v>
          </cell>
          <cell r="AF57">
            <v>6.79683668464934</v>
          </cell>
          <cell r="AG57">
            <v>6.75236601042563</v>
          </cell>
          <cell r="AH57">
            <v>6.61762428372309</v>
          </cell>
          <cell r="AI57">
            <v>7.11546307629539</v>
          </cell>
          <cell r="AJ57">
            <v>7.4111708404353</v>
          </cell>
          <cell r="AK57">
            <v>6.28154521665854</v>
          </cell>
          <cell r="AL57">
            <v>7.64778671466337</v>
          </cell>
          <cell r="AM57">
            <v>7.15451653064048</v>
          </cell>
          <cell r="AN57">
            <v>5.35893918609968</v>
          </cell>
          <cell r="AO57">
            <v>7.00720072007201</v>
          </cell>
          <cell r="AP57">
            <v>7.14431586113002</v>
          </cell>
          <cell r="AQ57">
            <v>7.52396466386818</v>
          </cell>
          <cell r="AR57">
            <v>5.83237367637559</v>
          </cell>
          <cell r="AS57">
            <v>7.23428571428571</v>
          </cell>
          <cell r="AT57">
            <v>6.97432762836186</v>
          </cell>
          <cell r="AU57">
            <v>6.68383430271278</v>
          </cell>
          <cell r="AV57">
            <v>7.26920725494192</v>
          </cell>
          <cell r="AW57">
            <v>8.03865382270455</v>
          </cell>
          <cell r="AX57">
            <v>6.44894694748067</v>
          </cell>
          <cell r="AY57">
            <v>6.91711611183436</v>
          </cell>
          <cell r="AZ57">
            <v>6.06608072916667</v>
          </cell>
          <cell r="BA57">
            <v>5.94578558979494</v>
          </cell>
          <cell r="BB57">
            <v>7.14105316327819</v>
          </cell>
          <cell r="BC57">
            <v>7.42704402515723</v>
          </cell>
          <cell r="BD57">
            <v>8.14130174682939</v>
          </cell>
          <cell r="BE57">
            <v>6.19081481481482</v>
          </cell>
          <cell r="BF57">
            <v>7.76970894091675</v>
          </cell>
          <cell r="BG57">
            <v>7.89954004526539</v>
          </cell>
          <cell r="BH57">
            <v>5.48497680984069</v>
          </cell>
          <cell r="BI57">
            <v>5.92835438989285</v>
          </cell>
          <cell r="BJ57">
            <v>6.76879579943454</v>
          </cell>
          <cell r="BK57">
            <v>6.44978655121257</v>
          </cell>
          <cell r="BL57">
            <v>6.23856978590593</v>
          </cell>
          <cell r="BM57">
            <v>6.24898872126779</v>
          </cell>
          <cell r="BN57">
            <v>8.41587321873602</v>
          </cell>
          <cell r="BO57">
            <v>6.69790204484237</v>
          </cell>
          <cell r="BP57">
            <v>5.53151534944481</v>
          </cell>
          <cell r="BQ57">
            <v>7.49766954089956</v>
          </cell>
          <cell r="BR57">
            <v>6.94568164213788</v>
          </cell>
          <cell r="BS57">
            <v>6.25577506306511</v>
          </cell>
          <cell r="BT57">
            <v>7.81190130624093</v>
          </cell>
          <cell r="BU57">
            <v>7.59142496847415</v>
          </cell>
          <cell r="BV57">
            <v>5.94367730476136</v>
          </cell>
          <cell r="BW57">
            <v>5.62201414102809</v>
          </cell>
          <cell r="BX57">
            <v>7.95964125560538</v>
          </cell>
          <cell r="BY57">
            <v>6.00637988169346</v>
          </cell>
          <cell r="BZ57">
            <v>6.16929401674011</v>
          </cell>
          <cell r="CA57">
            <v>6.58999512551791</v>
          </cell>
          <cell r="CB57">
            <v>6.21698428619191</v>
          </cell>
          <cell r="CC57">
            <v>6.40235316206152</v>
          </cell>
          <cell r="CD57">
            <v>6.38192572325273</v>
          </cell>
          <cell r="CE57">
            <v>7.95057599405426</v>
          </cell>
          <cell r="CF57">
            <v>6.14613180515759</v>
          </cell>
          <cell r="CG57">
            <v>6.0773032121426</v>
          </cell>
          <cell r="CH57">
            <v>4.8013219971239</v>
          </cell>
          <cell r="CI57">
            <v>5.98163103721298</v>
          </cell>
          <cell r="CJ57">
            <v>5.8006690652023</v>
          </cell>
          <cell r="CK57">
            <v>5.56410175582385</v>
          </cell>
          <cell r="CL57">
            <v>5.69627623955513</v>
          </cell>
          <cell r="CM57">
            <v>6.15844794811584</v>
          </cell>
          <cell r="CN57">
            <v>5.17525956162925</v>
          </cell>
          <cell r="CO57">
            <v>5.76731078904992</v>
          </cell>
          <cell r="CP57">
            <v>5.91859279401768</v>
          </cell>
          <cell r="CQ57">
            <v>6.85003156280999</v>
          </cell>
          <cell r="CR57">
            <v>6.08197524813136</v>
          </cell>
          <cell r="CS57">
            <v>5.14658143135394</v>
          </cell>
          <cell r="CT57">
            <v>5.02096835684331</v>
          </cell>
          <cell r="CU57">
            <v>5.84223966707652</v>
          </cell>
          <cell r="CV57">
            <v>5.10183274669256</v>
          </cell>
          <cell r="CW57">
            <v>7.07407149327573</v>
          </cell>
          <cell r="CX57">
            <v>5.5207603022513</v>
          </cell>
          <cell r="CY57">
            <v>6.44681601128097</v>
          </cell>
          <cell r="CZ57">
            <v>7.59389907948666</v>
          </cell>
          <cell r="DA57">
            <v>3.20143340231161</v>
          </cell>
          <cell r="DB57">
            <v>3.60200198112716</v>
          </cell>
          <cell r="DC57">
            <v>3.48941774911436</v>
          </cell>
          <cell r="DD57">
            <v>3.06715063520871</v>
          </cell>
          <cell r="DE57">
            <v>3.48941774911436</v>
          </cell>
          <cell r="DF57">
            <v>2.76250510710325</v>
          </cell>
          <cell r="DG57">
            <v>3.90936745101548</v>
          </cell>
          <cell r="DH57">
            <v>3.24282009883067</v>
          </cell>
          <cell r="DI57">
            <v>3.48941774911436</v>
          </cell>
          <cell r="DJ57">
            <v>3.46350364963504</v>
          </cell>
          <cell r="DK57">
            <v>2.89204016147397</v>
          </cell>
          <cell r="DL57">
            <v>3.33173486786019</v>
          </cell>
          <cell r="DM57">
            <v>3.43388217134037</v>
          </cell>
          <cell r="DN57">
            <v>3.7602804368343</v>
          </cell>
          <cell r="DO57">
            <v>3.40378272868008</v>
          </cell>
          <cell r="DP57">
            <v>3.43167701863354</v>
          </cell>
          <cell r="DQ57">
            <v>3.7602804368343</v>
          </cell>
          <cell r="DR57">
            <v>3.11108520806621</v>
          </cell>
          <cell r="DS57">
            <v>2.8097600369174</v>
          </cell>
          <cell r="DT57">
            <v>3.49434010805248</v>
          </cell>
          <cell r="DU57">
            <v>3.31468466802293</v>
          </cell>
          <cell r="DV57">
            <v>3.44232698094283</v>
          </cell>
          <cell r="DW57">
            <v>3.57611591189656</v>
          </cell>
          <cell r="DX57">
            <v>3.44232698094283</v>
          </cell>
          <cell r="DY57">
            <v>3.31205407435223</v>
          </cell>
          <cell r="DZ57">
            <v>3.57067161213406</v>
          </cell>
          <cell r="EA57">
            <v>3.57630375720628</v>
          </cell>
          <cell r="EB57">
            <v>3.88871253004399</v>
          </cell>
          <cell r="EC57">
            <v>3.4879735601934</v>
          </cell>
          <cell r="ED57">
            <v>3.7602804368343</v>
          </cell>
          <cell r="EE57">
            <v>3.40378272868008</v>
          </cell>
          <cell r="EF57">
            <v>3.04235980106328</v>
          </cell>
          <cell r="EG57">
            <v>7.78959060615678</v>
          </cell>
          <cell r="EH57">
            <v>4.87538571089485</v>
          </cell>
          <cell r="EI57">
            <v>5.037299832333</v>
          </cell>
          <cell r="EJ57">
            <v>5.18386189015714</v>
          </cell>
          <cell r="EK57">
            <v>6.96009389671362</v>
          </cell>
          <cell r="EL57">
            <v>7.11821332306508</v>
          </cell>
          <cell r="EM57">
            <v>5.16637107234561</v>
          </cell>
          <cell r="EN57">
            <v>7.14508163900876</v>
          </cell>
          <cell r="EO57">
            <v>7.30460791538428</v>
          </cell>
          <cell r="EP57">
            <v>4.86447166921899</v>
          </cell>
          <cell r="EQ57">
            <v>7.37017154860544</v>
          </cell>
          <cell r="ER57">
            <v>6.35633210049738</v>
          </cell>
          <cell r="ES57">
            <v>6.38357374153665</v>
          </cell>
          <cell r="ET57">
            <v>4.93474947609068</v>
          </cell>
          <cell r="EU57">
            <v>8.35346298191744</v>
          </cell>
          <cell r="EV57">
            <v>5.49791632840829</v>
          </cell>
          <cell r="EW57">
            <v>5.96770155232849</v>
          </cell>
          <cell r="EX57">
            <v>5.97294785089266</v>
          </cell>
          <cell r="EY57">
            <v>6.68194799338644</v>
          </cell>
          <cell r="EZ57">
            <v>7.31386918219381</v>
          </cell>
          <cell r="FA57">
            <v>6.95613906410444</v>
          </cell>
          <cell r="FB57">
            <v>7.86908077994429</v>
          </cell>
          <cell r="FC57">
            <v>5.24312004052001</v>
          </cell>
          <cell r="FD57">
            <v>6.97733454215775</v>
          </cell>
          <cell r="FE57">
            <v>6.94601958907136</v>
          </cell>
          <cell r="FF57">
            <v>3.63499650894248</v>
          </cell>
          <cell r="FG57">
            <v>6.24827996578526</v>
          </cell>
          <cell r="FH57">
            <v>8.37612030988911</v>
          </cell>
          <cell r="FI57">
            <v>5.59906777718346</v>
          </cell>
          <cell r="FJ57">
            <v>3.27782689851655</v>
          </cell>
          <cell r="FK57">
            <v>5.32017899667652</v>
          </cell>
          <cell r="FL57">
            <v>5.15948246038885</v>
          </cell>
          <cell r="FM57">
            <v>6.64858692549244</v>
          </cell>
          <cell r="FN57">
            <v>6.87905911248612</v>
          </cell>
          <cell r="FO57">
            <v>4.93509625045212</v>
          </cell>
          <cell r="FP57">
            <v>7.08223917302322</v>
          </cell>
        </row>
        <row r="58">
          <cell r="D58" t="str">
            <v>D59pt5(v1)_PAF04_PUB_04Pop_SUMM_10_2004-05 PAF 04Pop_SUMM</v>
          </cell>
          <cell r="E58">
            <v>58</v>
          </cell>
          <cell r="F58">
            <v>5.71124462557596</v>
          </cell>
          <cell r="G58">
            <v>5.84432830705963</v>
          </cell>
          <cell r="H58">
            <v>2.75651977692531</v>
          </cell>
          <cell r="I58">
            <v>3.3748652210375</v>
          </cell>
          <cell r="J58">
            <v>3.65881286814681</v>
          </cell>
          <cell r="K58">
            <v>6.11430079852174</v>
          </cell>
          <cell r="L58">
            <v>5.11475336367529</v>
          </cell>
          <cell r="M58">
            <v>3.3748652210375</v>
          </cell>
          <cell r="N58">
            <v>5.23464113708446</v>
          </cell>
          <cell r="O58">
            <v>5.18079915600686</v>
          </cell>
          <cell r="P58">
            <v>7.27241359480131</v>
          </cell>
          <cell r="Q58">
            <v>7.32574679943101</v>
          </cell>
          <cell r="R58">
            <v>8.15242934264846</v>
          </cell>
          <cell r="S58">
            <v>7.36602357984995</v>
          </cell>
          <cell r="T58">
            <v>7.31177798433143</v>
          </cell>
          <cell r="U58">
            <v>7.34507042253521</v>
          </cell>
          <cell r="V58">
            <v>7.46630038970166</v>
          </cell>
          <cell r="W58">
            <v>6.72722305695943</v>
          </cell>
          <cell r="X58">
            <v>7.76926207270754</v>
          </cell>
          <cell r="Y58">
            <v>5.18079915600686</v>
          </cell>
          <cell r="Z58">
            <v>6.12152394952836</v>
          </cell>
          <cell r="AA58">
            <v>6.46393210749646</v>
          </cell>
          <cell r="AB58">
            <v>6.7702361136798</v>
          </cell>
          <cell r="AC58">
            <v>5.83333333333333</v>
          </cell>
          <cell r="AD58">
            <v>7.12697507737416</v>
          </cell>
          <cell r="AE58">
            <v>6.95289089747998</v>
          </cell>
          <cell r="AF58">
            <v>6.2186303700553</v>
          </cell>
          <cell r="AG58">
            <v>6.50153441473038</v>
          </cell>
          <cell r="AH58">
            <v>6.50112233445567</v>
          </cell>
          <cell r="AI58">
            <v>5.99746220898157</v>
          </cell>
          <cell r="AJ58">
            <v>5.79494216820231</v>
          </cell>
          <cell r="AK58">
            <v>6.94434488761456</v>
          </cell>
          <cell r="AL58">
            <v>7.46517243514334</v>
          </cell>
          <cell r="AM58">
            <v>6.04480407582228</v>
          </cell>
          <cell r="AN58">
            <v>5.15374606218326</v>
          </cell>
          <cell r="AO58">
            <v>6.00474394842477</v>
          </cell>
          <cell r="AP58">
            <v>5.61837455830389</v>
          </cell>
          <cell r="AQ58">
            <v>6.00536792663834</v>
          </cell>
          <cell r="AR58">
            <v>6.74207089552239</v>
          </cell>
          <cell r="AS58">
            <v>6.35352010289101</v>
          </cell>
          <cell r="AT58">
            <v>6.56238381048494</v>
          </cell>
          <cell r="AU58">
            <v>7.26928746928747</v>
          </cell>
          <cell r="AV58">
            <v>5.92470017694475</v>
          </cell>
          <cell r="AW58">
            <v>6.1636312692631</v>
          </cell>
          <cell r="AX58">
            <v>6.35855217451716</v>
          </cell>
          <cell r="AY58">
            <v>5.50316842044067</v>
          </cell>
          <cell r="AZ58">
            <v>7.25970508576587</v>
          </cell>
          <cell r="BA58">
            <v>6.4295737941542</v>
          </cell>
          <cell r="BB58">
            <v>6.97101750017293</v>
          </cell>
          <cell r="BC58">
            <v>5.74903969270166</v>
          </cell>
          <cell r="BD58">
            <v>6.79829176208454</v>
          </cell>
          <cell r="BE58">
            <v>4.95960188990467</v>
          </cell>
          <cell r="BF58">
            <v>7.70386568848758</v>
          </cell>
          <cell r="BG58">
            <v>6.72723894463025</v>
          </cell>
          <cell r="BH58">
            <v>3.86360460241301</v>
          </cell>
          <cell r="BI58">
            <v>6.47233720048971</v>
          </cell>
          <cell r="BJ58">
            <v>7.03382722952195</v>
          </cell>
          <cell r="BK58">
            <v>5.08512797384147</v>
          </cell>
          <cell r="BL58">
            <v>6.59875112656109</v>
          </cell>
          <cell r="BM58">
            <v>7.15330894579315</v>
          </cell>
          <cell r="BN58">
            <v>5.99366983175079</v>
          </cell>
          <cell r="BO58">
            <v>7.24870466321244</v>
          </cell>
          <cell r="BP58">
            <v>5.42198275862069</v>
          </cell>
          <cell r="BQ58">
            <v>6.35884792110277</v>
          </cell>
          <cell r="BR58">
            <v>7.63886595100468</v>
          </cell>
          <cell r="BS58">
            <v>4.75569341711074</v>
          </cell>
          <cell r="BT58">
            <v>6.27947845804989</v>
          </cell>
          <cell r="BU58">
            <v>6.90530377993271</v>
          </cell>
          <cell r="BV58">
            <v>4.59931242171468</v>
          </cell>
          <cell r="BW58">
            <v>5.3402698748171</v>
          </cell>
          <cell r="BX58">
            <v>7.14153363740023</v>
          </cell>
          <cell r="BY58">
            <v>5.55527000546115</v>
          </cell>
          <cell r="BZ58">
            <v>4.69438745989164</v>
          </cell>
          <cell r="CA58">
            <v>5.34236351071182</v>
          </cell>
          <cell r="CB58">
            <v>6.13998656324437</v>
          </cell>
          <cell r="CC58">
            <v>5.05656665027054</v>
          </cell>
          <cell r="CD58">
            <v>7.18861209964413</v>
          </cell>
          <cell r="CE58">
            <v>6.71052631578947</v>
          </cell>
          <cell r="CF58">
            <v>4.86952990151284</v>
          </cell>
          <cell r="CG58">
            <v>6.66060414360272</v>
          </cell>
          <cell r="CH58">
            <v>3.62325339879154</v>
          </cell>
          <cell r="CI58">
            <v>5.48513666289818</v>
          </cell>
          <cell r="CJ58">
            <v>5.07851137487636</v>
          </cell>
          <cell r="CK58">
            <v>5.30405405405405</v>
          </cell>
          <cell r="CL58">
            <v>3.98541586709798</v>
          </cell>
          <cell r="CM58">
            <v>6.60230476891014</v>
          </cell>
          <cell r="CN58">
            <v>4.27723901882487</v>
          </cell>
          <cell r="CO58">
            <v>6.23294117647059</v>
          </cell>
          <cell r="CP58">
            <v>5.5593997124371</v>
          </cell>
          <cell r="CQ58">
            <v>6.60851394693362</v>
          </cell>
          <cell r="CR58">
            <v>7.21164183689141</v>
          </cell>
          <cell r="CS58">
            <v>6.94957118353345</v>
          </cell>
          <cell r="CT58">
            <v>5.50195354894725</v>
          </cell>
          <cell r="CU58">
            <v>5.40645224553834</v>
          </cell>
          <cell r="CV58">
            <v>3.7112511087357</v>
          </cell>
          <cell r="CW58">
            <v>6.6648151087129</v>
          </cell>
          <cell r="CX58">
            <v>5.91694044309662</v>
          </cell>
          <cell r="CY58">
            <v>5.37897822445561</v>
          </cell>
          <cell r="CZ58">
            <v>7.29370487821335</v>
          </cell>
          <cell r="DA58">
            <v>2.72859450726979</v>
          </cell>
          <cell r="DB58">
            <v>3.17650657693484</v>
          </cell>
          <cell r="DC58">
            <v>3.0344124394596</v>
          </cell>
          <cell r="DD58">
            <v>2.55758157389635</v>
          </cell>
          <cell r="DE58">
            <v>3.0344124394596</v>
          </cell>
          <cell r="DF58">
            <v>2.25755340654538</v>
          </cell>
          <cell r="DG58">
            <v>3.38085218306155</v>
          </cell>
          <cell r="DH58">
            <v>2.69778841769266</v>
          </cell>
          <cell r="DI58">
            <v>3.0344124394596</v>
          </cell>
          <cell r="DJ58">
            <v>3.09307875894988</v>
          </cell>
          <cell r="DK58">
            <v>2.4764083500143</v>
          </cell>
          <cell r="DL58">
            <v>2.30715923023615</v>
          </cell>
          <cell r="DM58">
            <v>3.85962286740497</v>
          </cell>
          <cell r="DN58">
            <v>3.10093652445369</v>
          </cell>
          <cell r="DO58">
            <v>3.29470066341619</v>
          </cell>
          <cell r="DP58">
            <v>2.6529705719045</v>
          </cell>
          <cell r="DQ58">
            <v>3.10093652445369</v>
          </cell>
          <cell r="DR58">
            <v>3.06611625274652</v>
          </cell>
          <cell r="DS58">
            <v>2.53862738052461</v>
          </cell>
          <cell r="DT58">
            <v>3.161055114733</v>
          </cell>
          <cell r="DU58">
            <v>2.71314829149618</v>
          </cell>
          <cell r="DV58">
            <v>3.19644337276769</v>
          </cell>
          <cell r="DW58">
            <v>3.83367641004529</v>
          </cell>
          <cell r="DX58">
            <v>3.19644337276769</v>
          </cell>
          <cell r="DY58">
            <v>3.30993594112035</v>
          </cell>
          <cell r="DZ58">
            <v>2.94223018360949</v>
          </cell>
          <cell r="EA58">
            <v>2.89564769128802</v>
          </cell>
          <cell r="EB58">
            <v>3.54969130743594</v>
          </cell>
          <cell r="EC58">
            <v>3.43031713703812</v>
          </cell>
          <cell r="ED58">
            <v>3.10093652445369</v>
          </cell>
          <cell r="EE58">
            <v>3.29470066341619</v>
          </cell>
          <cell r="EF58">
            <v>2.94117647058824</v>
          </cell>
          <cell r="EG58">
            <v>6.98290896407394</v>
          </cell>
          <cell r="EH58">
            <v>4.08740229418333</v>
          </cell>
          <cell r="EI58">
            <v>3.98452119671942</v>
          </cell>
          <cell r="EJ58">
            <v>5.01670925889522</v>
          </cell>
          <cell r="EK58">
            <v>6.40086830680174</v>
          </cell>
          <cell r="EL58">
            <v>6.35522139942572</v>
          </cell>
          <cell r="EM58">
            <v>3.85766057521783</v>
          </cell>
          <cell r="EN58">
            <v>7.98119412187853</v>
          </cell>
          <cell r="EO58">
            <v>7.95551147633891</v>
          </cell>
          <cell r="EP58">
            <v>4.37483394441788</v>
          </cell>
          <cell r="EQ58">
            <v>8.03189661098508</v>
          </cell>
          <cell r="ER58">
            <v>5.24965468598466</v>
          </cell>
          <cell r="ES58">
            <v>7.11067065771378</v>
          </cell>
          <cell r="ET58">
            <v>4.34942287513116</v>
          </cell>
          <cell r="EU58">
            <v>6.93527508090615</v>
          </cell>
          <cell r="EV58">
            <v>4.77629700142789</v>
          </cell>
          <cell r="EW58">
            <v>5.68952659368195</v>
          </cell>
          <cell r="EX58">
            <v>5.69868384206105</v>
          </cell>
          <cell r="EY58">
            <v>6.68769601050252</v>
          </cell>
          <cell r="EZ58">
            <v>7.57982691733811</v>
          </cell>
          <cell r="FA58">
            <v>6.02514362456166</v>
          </cell>
          <cell r="FB58">
            <v>6.39889293721973</v>
          </cell>
          <cell r="FC58">
            <v>5.03465096219625</v>
          </cell>
          <cell r="FD58">
            <v>7.47999801222482</v>
          </cell>
          <cell r="FE58">
            <v>6.31837536849001</v>
          </cell>
          <cell r="FF58">
            <v>3.30638907116865</v>
          </cell>
          <cell r="FG58">
            <v>6.21292680097444</v>
          </cell>
          <cell r="FH58">
            <v>8.81975143881892</v>
          </cell>
          <cell r="FI58">
            <v>4.97030666883012</v>
          </cell>
          <cell r="FJ58">
            <v>3.23847433460076</v>
          </cell>
          <cell r="FK58">
            <v>4.3527137067288</v>
          </cell>
          <cell r="FL58">
            <v>4.88665399986896</v>
          </cell>
          <cell r="FM58">
            <v>6.35025230038587</v>
          </cell>
          <cell r="FN58">
            <v>6.9866154595741</v>
          </cell>
          <cell r="FO58">
            <v>4.96447678151081</v>
          </cell>
          <cell r="FP58">
            <v>6.11161502840502</v>
          </cell>
        </row>
        <row r="59">
          <cell r="D59" t="str">
            <v>D59pt6(v1)_PAF04_PUB_04Pop_SUMM_10_2004-05 PAF 04Pop_SUMM</v>
          </cell>
          <cell r="E59">
            <v>59</v>
          </cell>
          <cell r="F59">
            <v>0.33492362476455</v>
          </cell>
          <cell r="G59">
            <v>0.167780972506091</v>
          </cell>
          <cell r="H59">
            <v>1.28014068135078</v>
          </cell>
          <cell r="I59">
            <v>0.214792899408284</v>
          </cell>
          <cell r="J59">
            <v>0.564471803891393</v>
          </cell>
          <cell r="K59">
            <v>0.410114091890225</v>
          </cell>
          <cell r="L59">
            <v>0.407417117525085</v>
          </cell>
          <cell r="M59">
            <v>0.215047393364929</v>
          </cell>
          <cell r="N59">
            <v>0.350227877527299</v>
          </cell>
          <cell r="O59">
            <v>0.269325043343098</v>
          </cell>
          <cell r="P59">
            <v>0.0762621383903604</v>
          </cell>
          <cell r="Q59">
            <v>0.0123333076389424</v>
          </cell>
          <cell r="R59">
            <v>0.105801445953095</v>
          </cell>
          <cell r="S59">
            <v>0.162056440346466</v>
          </cell>
          <cell r="T59">
            <v>0.196056712450155</v>
          </cell>
          <cell r="U59">
            <v>0.203016573951941</v>
          </cell>
          <cell r="V59">
            <v>0.0674482094106311</v>
          </cell>
          <cell r="W59">
            <v>0.251460190593298</v>
          </cell>
          <cell r="X59">
            <v>0.205461970393058</v>
          </cell>
          <cell r="Y59">
            <v>0.269325043343098</v>
          </cell>
          <cell r="Z59">
            <v>0.182017410360991</v>
          </cell>
          <cell r="AA59">
            <v>0.146541242720932</v>
          </cell>
          <cell r="AB59">
            <v>0.218695568027869</v>
          </cell>
          <cell r="AC59">
            <v>0.250509409085461</v>
          </cell>
          <cell r="AD59">
            <v>0.174221283656384</v>
          </cell>
          <cell r="AE59">
            <v>0.163169164882227</v>
          </cell>
          <cell r="AF59">
            <v>0.354953408533595</v>
          </cell>
          <cell r="AG59">
            <v>0.11083556860165</v>
          </cell>
          <cell r="AH59">
            <v>0.152392752052037</v>
          </cell>
          <cell r="AI59">
            <v>0.325231683860815</v>
          </cell>
          <cell r="AJ59">
            <v>0.500852235479218</v>
          </cell>
          <cell r="AK59">
            <v>0.0141925755089369</v>
          </cell>
          <cell r="AL59">
            <v>0.137240564711176</v>
          </cell>
          <cell r="AM59">
            <v>0.602434638262554</v>
          </cell>
          <cell r="AN59">
            <v>0.377229080932785</v>
          </cell>
          <cell r="AO59">
            <v>0.388324546740388</v>
          </cell>
          <cell r="AP59">
            <v>0.18663489902428</v>
          </cell>
          <cell r="AQ59">
            <v>0.206127435624334</v>
          </cell>
          <cell r="AR59">
            <v>0.0763980563435666</v>
          </cell>
          <cell r="AS59">
            <v>0.0936054421768708</v>
          </cell>
          <cell r="AT59">
            <v>0.102893235533822</v>
          </cell>
          <cell r="AU59">
            <v>0.0275274164187719</v>
          </cell>
          <cell r="AV59">
            <v>0.393315671489709</v>
          </cell>
          <cell r="AW59">
            <v>0.200585294476283</v>
          </cell>
          <cell r="AX59">
            <v>0.431218341775526</v>
          </cell>
          <cell r="AY59">
            <v>0.259128386336867</v>
          </cell>
          <cell r="AZ59">
            <v>0.0716145833333333</v>
          </cell>
          <cell r="BA59">
            <v>0.0637816590647829</v>
          </cell>
          <cell r="BB59">
            <v>0.248768783937366</v>
          </cell>
          <cell r="BC59">
            <v>0.332075471698113</v>
          </cell>
          <cell r="BD59">
            <v>0.286551806652309</v>
          </cell>
          <cell r="BE59">
            <v>0.636444444444444</v>
          </cell>
          <cell r="BF59">
            <v>0.187067913786092</v>
          </cell>
          <cell r="BG59">
            <v>0.246039278674162</v>
          </cell>
          <cell r="BH59">
            <v>0.322897761645493</v>
          </cell>
          <cell r="BI59">
            <v>0.0330508022815715</v>
          </cell>
          <cell r="BJ59">
            <v>0.103860135018176</v>
          </cell>
          <cell r="BK59">
            <v>0.638227012625269</v>
          </cell>
          <cell r="BL59">
            <v>0.113070141816788</v>
          </cell>
          <cell r="BM59">
            <v>0.0428306286584495</v>
          </cell>
          <cell r="BN59">
            <v>0.210237075851492</v>
          </cell>
          <cell r="BO59">
            <v>0.0121400660116089</v>
          </cell>
          <cell r="BP59">
            <v>0.823807968647943</v>
          </cell>
          <cell r="BQ59">
            <v>0.187019342810534</v>
          </cell>
          <cell r="BR59">
            <v>0.0532532920216886</v>
          </cell>
          <cell r="BS59">
            <v>0.254527932881721</v>
          </cell>
          <cell r="BT59">
            <v>0.132946298984035</v>
          </cell>
          <cell r="BU59">
            <v>0.567465321563682</v>
          </cell>
          <cell r="BV59">
            <v>0.626826333581619</v>
          </cell>
          <cell r="BW59">
            <v>0.361487992865788</v>
          </cell>
          <cell r="BX59">
            <v>0.371653757303982</v>
          </cell>
          <cell r="BY59">
            <v>0.424293102914305</v>
          </cell>
          <cell r="BZ59">
            <v>0.623465736003076</v>
          </cell>
          <cell r="CA59">
            <v>0.236412381184499</v>
          </cell>
          <cell r="CB59">
            <v>0.138749582079572</v>
          </cell>
          <cell r="CC59">
            <v>0.659636386394217</v>
          </cell>
          <cell r="CD59">
            <v>0.0692069367883153</v>
          </cell>
          <cell r="CE59">
            <v>0.720921590486808</v>
          </cell>
          <cell r="CF59">
            <v>0.25512453162883</v>
          </cell>
          <cell r="CG59">
            <v>0.0960112954465231</v>
          </cell>
          <cell r="CH59">
            <v>0.678911118399475</v>
          </cell>
          <cell r="CI59">
            <v>0.330958036421219</v>
          </cell>
          <cell r="CJ59">
            <v>0.809190178627785</v>
          </cell>
          <cell r="CK59">
            <v>0.408221164454812</v>
          </cell>
          <cell r="CL59">
            <v>0.770372958336973</v>
          </cell>
          <cell r="CM59">
            <v>0.243206977524321</v>
          </cell>
          <cell r="CN59">
            <v>0.772325258082646</v>
          </cell>
          <cell r="CO59">
            <v>0.42914653784219</v>
          </cell>
          <cell r="CP59">
            <v>0.60588035350102</v>
          </cell>
          <cell r="CQ59">
            <v>0.633961583551267</v>
          </cell>
          <cell r="CR59">
            <v>0.418453620879794</v>
          </cell>
          <cell r="CS59">
            <v>0.250711681566199</v>
          </cell>
          <cell r="CT59">
            <v>0.941669843690431</v>
          </cell>
          <cell r="CU59">
            <v>0.537217440650714</v>
          </cell>
          <cell r="CV59">
            <v>0.694016264109722</v>
          </cell>
          <cell r="CW59">
            <v>0.296146609992335</v>
          </cell>
          <cell r="CX59">
            <v>0.496221858689725</v>
          </cell>
          <cell r="CY59">
            <v>0.632310995737589</v>
          </cell>
          <cell r="CZ59">
            <v>0.265403480481086</v>
          </cell>
          <cell r="DA59">
            <v>0.173118659466007</v>
          </cell>
          <cell r="DB59">
            <v>0.444710911839842</v>
          </cell>
          <cell r="DC59">
            <v>0.310200744845127</v>
          </cell>
          <cell r="DD59">
            <v>0.207485162113111</v>
          </cell>
          <cell r="DE59">
            <v>0.310200744845127</v>
          </cell>
          <cell r="DF59">
            <v>0.62744411369871</v>
          </cell>
          <cell r="DG59">
            <v>0.255882616086606</v>
          </cell>
          <cell r="DH59">
            <v>0.430549439796468</v>
          </cell>
          <cell r="DI59">
            <v>0.310200744845127</v>
          </cell>
          <cell r="DJ59">
            <v>0.311587591240876</v>
          </cell>
          <cell r="DK59">
            <v>0.425939343753235</v>
          </cell>
          <cell r="DL59">
            <v>0.170502983802217</v>
          </cell>
          <cell r="DM59">
            <v>0.982763056341652</v>
          </cell>
          <cell r="DN59">
            <v>1.03276257246865</v>
          </cell>
          <cell r="DO59">
            <v>1.01770209328936</v>
          </cell>
          <cell r="DP59">
            <v>0.54008152173913</v>
          </cell>
          <cell r="DQ59">
            <v>1.03276257246865</v>
          </cell>
          <cell r="DR59">
            <v>0.948828534794265</v>
          </cell>
          <cell r="DS59">
            <v>0.918320258421781</v>
          </cell>
          <cell r="DT59">
            <v>1.02392590686905</v>
          </cell>
          <cell r="DU59">
            <v>0.527094507120399</v>
          </cell>
          <cell r="DV59">
            <v>1.01103309929789</v>
          </cell>
          <cell r="DW59">
            <v>0.96679877850692</v>
          </cell>
          <cell r="DX59">
            <v>1.01103309929789</v>
          </cell>
          <cell r="DY59">
            <v>1.00638377769433</v>
          </cell>
          <cell r="DZ59">
            <v>1.05444429725791</v>
          </cell>
          <cell r="EA59">
            <v>1.05493340401564</v>
          </cell>
          <cell r="EB59">
            <v>0.259398666727133</v>
          </cell>
          <cell r="EC59">
            <v>0.99638900789522</v>
          </cell>
          <cell r="ED59">
            <v>1.03276257246865</v>
          </cell>
          <cell r="EE59">
            <v>1.01770209328936</v>
          </cell>
          <cell r="EF59">
            <v>0.459040759160807</v>
          </cell>
          <cell r="EG59">
            <v>0.464138368771818</v>
          </cell>
          <cell r="EH59">
            <v>0.691246670358942</v>
          </cell>
          <cell r="EI59">
            <v>0.620853886715428</v>
          </cell>
          <cell r="EJ59">
            <v>0.381003572896576</v>
          </cell>
          <cell r="EK59">
            <v>0.277125717266562</v>
          </cell>
          <cell r="EL59">
            <v>0.503658067000385</v>
          </cell>
          <cell r="EM59">
            <v>0.709691081875215</v>
          </cell>
          <cell r="EN59">
            <v>0.0800818614583797</v>
          </cell>
          <cell r="EO59">
            <v>0.0312107156790498</v>
          </cell>
          <cell r="EP59">
            <v>0.348392036753446</v>
          </cell>
          <cell r="EQ59">
            <v>0.233399463181235</v>
          </cell>
          <cell r="ER59">
            <v>0.603558219614845</v>
          </cell>
          <cell r="ES59">
            <v>0.45775684427436</v>
          </cell>
          <cell r="ET59">
            <v>0.61773671175462</v>
          </cell>
          <cell r="EU59">
            <v>0.299556465370181</v>
          </cell>
          <cell r="EV59">
            <v>0.323375006765168</v>
          </cell>
          <cell r="EW59">
            <v>0.65191537305959</v>
          </cell>
          <cell r="EX59">
            <v>0.363793711336902</v>
          </cell>
          <cell r="EY59">
            <v>0.574177062979107</v>
          </cell>
          <cell r="EZ59">
            <v>0.110314181024402</v>
          </cell>
          <cell r="FA59">
            <v>0.538359982396949</v>
          </cell>
          <cell r="FB59">
            <v>0.479805013927577</v>
          </cell>
          <cell r="FC59">
            <v>0.353143114412741</v>
          </cell>
          <cell r="FD59">
            <v>0.028105167724388</v>
          </cell>
          <cell r="FE59">
            <v>0.41608365859047</v>
          </cell>
          <cell r="FF59">
            <v>0.573339062248241</v>
          </cell>
          <cell r="FG59">
            <v>0.167540629997397</v>
          </cell>
          <cell r="FH59">
            <v>0.0303812851283609</v>
          </cell>
          <cell r="FI59">
            <v>0.150913119889967</v>
          </cell>
          <cell r="FJ59">
            <v>0.870419491109146</v>
          </cell>
          <cell r="FK59">
            <v>0.508073168816895</v>
          </cell>
          <cell r="FL59">
            <v>0.734103646301806</v>
          </cell>
          <cell r="FM59">
            <v>0.224569416690456</v>
          </cell>
          <cell r="FN59">
            <v>0.38447913468578</v>
          </cell>
          <cell r="FO59">
            <v>0.209379897922276</v>
          </cell>
          <cell r="FP59">
            <v>0.487682881080405</v>
          </cell>
        </row>
        <row r="60">
          <cell r="D60" t="str">
            <v>D59pt7(v1)_PAF04_PUB_04Pop_SUMM_10_2004-05 PAF 04Pop_SUMM</v>
          </cell>
          <cell r="E60">
            <v>60</v>
          </cell>
          <cell r="F60">
            <v>0.332759127767741</v>
          </cell>
          <cell r="G60">
            <v>0.154460001958288</v>
          </cell>
          <cell r="H60">
            <v>1.20982560201154</v>
          </cell>
          <cell r="I60">
            <v>0.210854199113454</v>
          </cell>
          <cell r="J60">
            <v>0.401563207974626</v>
          </cell>
          <cell r="K60">
            <v>0.648716425790273</v>
          </cell>
          <cell r="L60">
            <v>0.385565326508052</v>
          </cell>
          <cell r="M60">
            <v>0.210854199113454</v>
          </cell>
          <cell r="N60">
            <v>0.525079290496887</v>
          </cell>
          <cell r="O60">
            <v>0.475009890544639</v>
          </cell>
          <cell r="P60">
            <v>0.0879866582322158</v>
          </cell>
          <cell r="Q60">
            <v>0.0668132247079615</v>
          </cell>
          <cell r="R60">
            <v>0.0476341695776437</v>
          </cell>
          <cell r="S60">
            <v>0.082395498392283</v>
          </cell>
          <cell r="T60">
            <v>0.0517859514008764</v>
          </cell>
          <cell r="U60">
            <v>0.0549295774647887</v>
          </cell>
          <cell r="V60">
            <v>0.0287484827189676</v>
          </cell>
          <cell r="W60">
            <v>0.10449392159541</v>
          </cell>
          <cell r="X60">
            <v>0.0779978296256104</v>
          </cell>
          <cell r="Y60">
            <v>0.475009890544639</v>
          </cell>
          <cell r="Z60">
            <v>0.112703662869043</v>
          </cell>
          <cell r="AA60">
            <v>0.0940901543570506</v>
          </cell>
          <cell r="AB60">
            <v>0.0943221749583873</v>
          </cell>
          <cell r="AC60">
            <v>0.122146118721461</v>
          </cell>
          <cell r="AD60">
            <v>0.126242058967259</v>
          </cell>
          <cell r="AE60">
            <v>0.118386795696812</v>
          </cell>
          <cell r="AF60">
            <v>0.34392659658504</v>
          </cell>
          <cell r="AG60">
            <v>0.0745287154756686</v>
          </cell>
          <cell r="AH60">
            <v>0.108726150392817</v>
          </cell>
          <cell r="AI60">
            <v>0.13461326271654</v>
          </cell>
          <cell r="AJ60">
            <v>0.407763183689473</v>
          </cell>
          <cell r="AK60">
            <v>0.0793610158210025</v>
          </cell>
          <cell r="AL60">
            <v>0</v>
          </cell>
          <cell r="AM60">
            <v>0.454034614520117</v>
          </cell>
          <cell r="AN60">
            <v>0.575948500205451</v>
          </cell>
          <cell r="AO60">
            <v>0.316871426833718</v>
          </cell>
          <cell r="AP60">
            <v>0.0891303201307948</v>
          </cell>
          <cell r="AQ60">
            <v>0.0944978751957056</v>
          </cell>
          <cell r="AR60">
            <v>0.0366471215351812</v>
          </cell>
          <cell r="AS60">
            <v>0.0436168428116088</v>
          </cell>
          <cell r="AT60">
            <v>0.0573644234344293</v>
          </cell>
          <cell r="AU60">
            <v>0.0368550368550369</v>
          </cell>
          <cell r="AV60">
            <v>0.3414378399633</v>
          </cell>
          <cell r="AW60">
            <v>0.0947043989913141</v>
          </cell>
          <cell r="AX60">
            <v>0.409198277059886</v>
          </cell>
          <cell r="AY60">
            <v>0.124411371431894</v>
          </cell>
          <cell r="AZ60">
            <v>0.0650015046644598</v>
          </cell>
          <cell r="BA60">
            <v>0.0621466661320717</v>
          </cell>
          <cell r="BB60">
            <v>0.0733208826174172</v>
          </cell>
          <cell r="BC60">
            <v>0.124548946571994</v>
          </cell>
          <cell r="BD60">
            <v>0.0860308225536919</v>
          </cell>
          <cell r="BE60">
            <v>0.868349688277559</v>
          </cell>
          <cell r="BF60">
            <v>0.0811230248306998</v>
          </cell>
          <cell r="BG60">
            <v>0.109996283909327</v>
          </cell>
          <cell r="BH60">
            <v>0.495178646294312</v>
          </cell>
          <cell r="BI60">
            <v>0</v>
          </cell>
          <cell r="BJ60">
            <v>0.0663964215823316</v>
          </cell>
          <cell r="BK60">
            <v>0.896662532416281</v>
          </cell>
          <cell r="BL60">
            <v>0.0914123857345178</v>
          </cell>
          <cell r="BM60">
            <v>0.0620773750138566</v>
          </cell>
          <cell r="BN60">
            <v>0.121605863734799</v>
          </cell>
          <cell r="BO60">
            <v>0.0323834196891192</v>
          </cell>
          <cell r="BP60">
            <v>0.675</v>
          </cell>
          <cell r="BQ60">
            <v>0.0778886024879525</v>
          </cell>
          <cell r="BR60">
            <v>0.0616570327552986</v>
          </cell>
          <cell r="BS60">
            <v>0.362416819109732</v>
          </cell>
          <cell r="BT60">
            <v>0.086734693877551</v>
          </cell>
          <cell r="BU60">
            <v>0.62636057787453</v>
          </cell>
          <cell r="BV60">
            <v>0.84774671534792</v>
          </cell>
          <cell r="BW60">
            <v>0.605430011380264</v>
          </cell>
          <cell r="BX60">
            <v>0.208095781071836</v>
          </cell>
          <cell r="BY60">
            <v>0.617109447781811</v>
          </cell>
          <cell r="BZ60">
            <v>0.836620903687339</v>
          </cell>
          <cell r="CA60">
            <v>0.497857636489288</v>
          </cell>
          <cell r="CB60">
            <v>0.0873389116227936</v>
          </cell>
          <cell r="CC60">
            <v>0.920401608749747</v>
          </cell>
          <cell r="CD60">
            <v>0</v>
          </cell>
          <cell r="CE60">
            <v>0.659319779593388</v>
          </cell>
          <cell r="CF60">
            <v>0.518072900802112</v>
          </cell>
          <cell r="CG60">
            <v>0.0612842005377194</v>
          </cell>
          <cell r="CH60">
            <v>0.70619335347432</v>
          </cell>
          <cell r="CI60">
            <v>0.619139456008512</v>
          </cell>
          <cell r="CJ60">
            <v>0.989119683481701</v>
          </cell>
          <cell r="CK60">
            <v>0.682822245322245</v>
          </cell>
          <cell r="CL60">
            <v>0.805965239322331</v>
          </cell>
          <cell r="CM60">
            <v>0.131175677332353</v>
          </cell>
          <cell r="CN60">
            <v>0.829150028522533</v>
          </cell>
          <cell r="CO60">
            <v>0.536470588235294</v>
          </cell>
          <cell r="CP60">
            <v>0.674874191229332</v>
          </cell>
          <cell r="CQ60">
            <v>0.692973078044514</v>
          </cell>
          <cell r="CR60">
            <v>0.675779450161266</v>
          </cell>
          <cell r="CS60">
            <v>0.351286449399657</v>
          </cell>
          <cell r="CT60">
            <v>1.22747992185804</v>
          </cell>
          <cell r="CU60">
            <v>0.549127279858796</v>
          </cell>
          <cell r="CV60">
            <v>0.701858127316973</v>
          </cell>
          <cell r="CW60">
            <v>0.376924297730519</v>
          </cell>
          <cell r="CX60">
            <v>0.447308567096285</v>
          </cell>
          <cell r="CY60">
            <v>0.91170136396267</v>
          </cell>
          <cell r="CZ60">
            <v>0.178125632548411</v>
          </cell>
          <cell r="DA60">
            <v>0.243941841680129</v>
          </cell>
          <cell r="DB60">
            <v>0.6283267054145</v>
          </cell>
          <cell r="DC60">
            <v>0.263063981646699</v>
          </cell>
          <cell r="DD60">
            <v>0.32682874813393</v>
          </cell>
          <cell r="DE60">
            <v>0.263063981646699</v>
          </cell>
          <cell r="DF60">
            <v>0.395017210293395</v>
          </cell>
          <cell r="DG60">
            <v>0.208311415044713</v>
          </cell>
          <cell r="DH60">
            <v>0.584815321477428</v>
          </cell>
          <cell r="DI60">
            <v>0.263063981646699</v>
          </cell>
          <cell r="DJ60">
            <v>0.440201538053567</v>
          </cell>
          <cell r="DK60">
            <v>0.453531598513011</v>
          </cell>
          <cell r="DL60">
            <v>0.385415000799616</v>
          </cell>
          <cell r="DM60">
            <v>0.648757856929063</v>
          </cell>
          <cell r="DN60">
            <v>0.596848520885982</v>
          </cell>
          <cell r="DO60">
            <v>0.8608424586364</v>
          </cell>
          <cell r="DP60">
            <v>0.440310938367574</v>
          </cell>
          <cell r="DQ60">
            <v>0.596848520885982</v>
          </cell>
          <cell r="DR60">
            <v>0.52799786936547</v>
          </cell>
          <cell r="DS60">
            <v>0.474907174511918</v>
          </cell>
          <cell r="DT60">
            <v>0.509686182000143</v>
          </cell>
          <cell r="DU60">
            <v>0.393674665487117</v>
          </cell>
          <cell r="DV60">
            <v>0.574937834375706</v>
          </cell>
          <cell r="DW60">
            <v>0.787978592013174</v>
          </cell>
          <cell r="DX60">
            <v>0.574937834375706</v>
          </cell>
          <cell r="DY60">
            <v>0.54041161237563</v>
          </cell>
          <cell r="DZ60">
            <v>0.688908792357068</v>
          </cell>
          <cell r="EA60">
            <v>0.679726047573459</v>
          </cell>
          <cell r="EB60">
            <v>0.3879145495274</v>
          </cell>
          <cell r="EC60">
            <v>0.518620890311318</v>
          </cell>
          <cell r="ED60">
            <v>0.596848520885982</v>
          </cell>
          <cell r="EE60">
            <v>0.8608424586364</v>
          </cell>
          <cell r="EF60">
            <v>0.710116107511707</v>
          </cell>
          <cell r="EG60">
            <v>0.508371119637252</v>
          </cell>
          <cell r="EH60">
            <v>0.698406253172267</v>
          </cell>
          <cell r="EI60">
            <v>0.569481344576643</v>
          </cell>
          <cell r="EJ60">
            <v>0.551077911015006</v>
          </cell>
          <cell r="EK60">
            <v>0.311143270622286</v>
          </cell>
          <cell r="EL60">
            <v>0.371014054707571</v>
          </cell>
          <cell r="EM60">
            <v>0.743310972318606</v>
          </cell>
          <cell r="EN60">
            <v>0.0385366354948104</v>
          </cell>
          <cell r="EO60">
            <v>0.0354207990932275</v>
          </cell>
          <cell r="EP60">
            <v>0.449811360858707</v>
          </cell>
          <cell r="EQ60">
            <v>0.326527806420568</v>
          </cell>
          <cell r="ER60">
            <v>0.82522702559732</v>
          </cell>
          <cell r="ES60">
            <v>0.312272469864898</v>
          </cell>
          <cell r="ET60">
            <v>0.553830010493179</v>
          </cell>
          <cell r="EU60">
            <v>0.0394822006472492</v>
          </cell>
          <cell r="EV60">
            <v>0.405626950129568</v>
          </cell>
          <cell r="EW60">
            <v>0.909226501208126</v>
          </cell>
          <cell r="EX60">
            <v>0.651778213385606</v>
          </cell>
          <cell r="EY60">
            <v>0.491576106775582</v>
          </cell>
          <cell r="EZ60">
            <v>0.127467280555911</v>
          </cell>
          <cell r="FA60">
            <v>0.480489442662091</v>
          </cell>
          <cell r="FB60">
            <v>0.271860986547085</v>
          </cell>
          <cell r="FC60">
            <v>0.402724487671396</v>
          </cell>
          <cell r="FD60">
            <v>0.0372707846742533</v>
          </cell>
          <cell r="FE60">
            <v>0.352112676056338</v>
          </cell>
          <cell r="FF60">
            <v>0.450098431068424</v>
          </cell>
          <cell r="FG60">
            <v>0.11175128571981</v>
          </cell>
          <cell r="FH60">
            <v>0</v>
          </cell>
          <cell r="FI60">
            <v>0.0519227648872302</v>
          </cell>
          <cell r="FJ60">
            <v>0.687381178707224</v>
          </cell>
          <cell r="FK60">
            <v>0.526504963870952</v>
          </cell>
          <cell r="FL60">
            <v>0.835681058769574</v>
          </cell>
          <cell r="FM60">
            <v>0.321163550014841</v>
          </cell>
          <cell r="FN60">
            <v>0.403542460806512</v>
          </cell>
          <cell r="FO60">
            <v>0.236678793066553</v>
          </cell>
          <cell r="FP60">
            <v>0.351840359001289</v>
          </cell>
        </row>
        <row r="61">
          <cell r="D61" t="str">
            <v>D59pt8(v1)_PAF04_PUB_04Pop_SUMM_10_2004-05 PAF 04Pop_SUMM</v>
          </cell>
          <cell r="E61">
            <v>61</v>
          </cell>
          <cell r="F61">
            <v>0.961324295711713</v>
          </cell>
          <cell r="G61">
            <v>1.27365734806757</v>
          </cell>
          <cell r="H61">
            <v>1.11740335608477</v>
          </cell>
          <cell r="I61">
            <v>0.204733727810651</v>
          </cell>
          <cell r="J61">
            <v>0.153347257337584</v>
          </cell>
          <cell r="K61">
            <v>0.846130126426149</v>
          </cell>
          <cell r="L61">
            <v>1.05426984770122</v>
          </cell>
          <cell r="M61">
            <v>0.204976303317536</v>
          </cell>
          <cell r="N61">
            <v>0.95953262166213</v>
          </cell>
          <cell r="O61">
            <v>0.954743827345011</v>
          </cell>
          <cell r="P61">
            <v>0.896842747470639</v>
          </cell>
          <cell r="Q61">
            <v>1.22485161489247</v>
          </cell>
          <cell r="R61">
            <v>1.65402927173338</v>
          </cell>
          <cell r="S61">
            <v>1.51047778709137</v>
          </cell>
          <cell r="T61">
            <v>0.808595480726628</v>
          </cell>
          <cell r="U61">
            <v>1.6258530710558</v>
          </cell>
          <cell r="V61">
            <v>0.848990953375087</v>
          </cell>
          <cell r="W61">
            <v>1.91269597294805</v>
          </cell>
          <cell r="X61">
            <v>0.996043899948954</v>
          </cell>
          <cell r="Y61">
            <v>0.954743827345011</v>
          </cell>
          <cell r="Z61">
            <v>1.0062701649723</v>
          </cell>
          <cell r="AA61">
            <v>1.27023740961157</v>
          </cell>
          <cell r="AB61">
            <v>1.24379072317915</v>
          </cell>
          <cell r="AC61">
            <v>0.958288385472852</v>
          </cell>
          <cell r="AD61">
            <v>1.09472810920884</v>
          </cell>
          <cell r="AE61">
            <v>0.969164882226981</v>
          </cell>
          <cell r="AF61">
            <v>0.832515939185876</v>
          </cell>
          <cell r="AG61">
            <v>0.662482919176072</v>
          </cell>
          <cell r="AH61">
            <v>1.07820969490475</v>
          </cell>
          <cell r="AI61">
            <v>1.00483767558431</v>
          </cell>
          <cell r="AJ61">
            <v>1.82443949128098</v>
          </cell>
          <cell r="AK61">
            <v>0.514924380183617</v>
          </cell>
          <cell r="AL61">
            <v>1.26947522357838</v>
          </cell>
          <cell r="AM61">
            <v>1.30031816295477</v>
          </cell>
          <cell r="AN61">
            <v>0.71885818799399</v>
          </cell>
          <cell r="AO61">
            <v>1.32506107753632</v>
          </cell>
          <cell r="AP61">
            <v>0.659178579532562</v>
          </cell>
          <cell r="AQ61">
            <v>1.2211014347472</v>
          </cell>
          <cell r="AR61">
            <v>0.803583967643176</v>
          </cell>
          <cell r="AS61">
            <v>0.666122448979592</v>
          </cell>
          <cell r="AT61">
            <v>0.666259168704156</v>
          </cell>
          <cell r="AU61">
            <v>1.13084402610665</v>
          </cell>
          <cell r="AV61">
            <v>1.20236396983901</v>
          </cell>
          <cell r="AW61">
            <v>1.00414583587367</v>
          </cell>
          <cell r="AX61">
            <v>1.0930418555052</v>
          </cell>
          <cell r="AY61">
            <v>0.9912590663939</v>
          </cell>
          <cell r="AZ61">
            <v>0.867513020833333</v>
          </cell>
          <cell r="BA61">
            <v>0.812845329476768</v>
          </cell>
          <cell r="BB61">
            <v>1.78747316580376</v>
          </cell>
          <cell r="BC61">
            <v>1.0314465408805</v>
          </cell>
          <cell r="BD61">
            <v>1.58949509452022</v>
          </cell>
          <cell r="BE61">
            <v>1.04414814814815</v>
          </cell>
          <cell r="BF61">
            <v>1.03352117585546</v>
          </cell>
          <cell r="BG61">
            <v>0.922099729867854</v>
          </cell>
          <cell r="BH61">
            <v>1.12522686025408</v>
          </cell>
          <cell r="BI61">
            <v>0.655152193613732</v>
          </cell>
          <cell r="BJ61">
            <v>2.04835266285846</v>
          </cell>
          <cell r="BK61">
            <v>1.06694117290866</v>
          </cell>
          <cell r="BL61">
            <v>0.781908777309314</v>
          </cell>
          <cell r="BM61">
            <v>0.731927854185504</v>
          </cell>
          <cell r="BN61">
            <v>1.16493066649626</v>
          </cell>
          <cell r="BO61">
            <v>0.775067339428658</v>
          </cell>
          <cell r="BP61">
            <v>1.24346832135859</v>
          </cell>
          <cell r="BQ61">
            <v>0.917035656024237</v>
          </cell>
          <cell r="BR61">
            <v>0.536890007745933</v>
          </cell>
          <cell r="BS61">
            <v>1.12893625464131</v>
          </cell>
          <cell r="BT61">
            <v>0.857474600870827</v>
          </cell>
          <cell r="BU61">
            <v>2.01855521527653</v>
          </cell>
          <cell r="BV61">
            <v>0.947115109150289</v>
          </cell>
          <cell r="BW61">
            <v>0.779667494744888</v>
          </cell>
          <cell r="BX61">
            <v>1.49340943062916</v>
          </cell>
          <cell r="BY61">
            <v>1.03967295363746</v>
          </cell>
          <cell r="BZ61">
            <v>1.17801898790335</v>
          </cell>
          <cell r="CA61">
            <v>0.990433828905679</v>
          </cell>
          <cell r="CB61">
            <v>0.68316059288978</v>
          </cell>
          <cell r="CC61">
            <v>1.08145320274118</v>
          </cell>
          <cell r="CD61">
            <v>0.422484207137971</v>
          </cell>
          <cell r="CE61">
            <v>1.40282422891119</v>
          </cell>
          <cell r="CF61">
            <v>0.816067886268459</v>
          </cell>
          <cell r="CG61">
            <v>0.757853865160607</v>
          </cell>
          <cell r="CH61">
            <v>0.943310543179353</v>
          </cell>
          <cell r="CI61">
            <v>0.762311955661124</v>
          </cell>
          <cell r="CJ61">
            <v>0.776683708893518</v>
          </cell>
          <cell r="CK61">
            <v>0.809507297544368</v>
          </cell>
          <cell r="CL61">
            <v>0.975922205723935</v>
          </cell>
          <cell r="CM61">
            <v>0.69160237056916</v>
          </cell>
          <cell r="CN61">
            <v>0.663472061998994</v>
          </cell>
          <cell r="CO61">
            <v>1.17391304347826</v>
          </cell>
          <cell r="CP61">
            <v>1.22875594833447</v>
          </cell>
          <cell r="CQ61">
            <v>1.75759761926233</v>
          </cell>
          <cell r="CR61">
            <v>1.86925621860066</v>
          </cell>
          <cell r="CS61">
            <v>1.19912101083754</v>
          </cell>
          <cell r="CT61">
            <v>1.36961494471979</v>
          </cell>
          <cell r="CU61">
            <v>1.44613638513194</v>
          </cell>
          <cell r="CV61">
            <v>1.05061293846341</v>
          </cell>
          <cell r="CW61">
            <v>2.520381854923</v>
          </cell>
          <cell r="CX61">
            <v>1.11396743787489</v>
          </cell>
          <cell r="CY61">
            <v>0.903118289908022</v>
          </cell>
          <cell r="CZ61">
            <v>1.10931935765639</v>
          </cell>
          <cell r="DA61">
            <v>0.383586534093777</v>
          </cell>
          <cell r="DB61">
            <v>0.218966685782806</v>
          </cell>
          <cell r="DC61">
            <v>1.09137978017985</v>
          </cell>
          <cell r="DD61">
            <v>0.249178397998725</v>
          </cell>
          <cell r="DE61">
            <v>1.09137978017985</v>
          </cell>
          <cell r="DF61">
            <v>0.448257748205218</v>
          </cell>
          <cell r="DG61">
            <v>1.13044645253646</v>
          </cell>
          <cell r="DH61">
            <v>0.30921277949019</v>
          </cell>
          <cell r="DI61">
            <v>1.09137978017985</v>
          </cell>
          <cell r="DJ61">
            <v>1.09625912408759</v>
          </cell>
          <cell r="DK61">
            <v>0.275333816375116</v>
          </cell>
          <cell r="DL61">
            <v>0.270673486786019</v>
          </cell>
          <cell r="DM61">
            <v>0.311294057113455</v>
          </cell>
          <cell r="DN61">
            <v>0.326277470675475</v>
          </cell>
          <cell r="DO61">
            <v>0.3257723631958</v>
          </cell>
          <cell r="DP61">
            <v>1.22622282608696</v>
          </cell>
          <cell r="DQ61">
            <v>0.326277470675475</v>
          </cell>
          <cell r="DR61">
            <v>0.376500757664063</v>
          </cell>
          <cell r="DS61">
            <v>0.485694508537148</v>
          </cell>
          <cell r="DT61">
            <v>0.311294057113455</v>
          </cell>
          <cell r="DU61">
            <v>1.16839282411689</v>
          </cell>
          <cell r="DV61">
            <v>0.323637579404881</v>
          </cell>
          <cell r="DW61">
            <v>0.314469495159509</v>
          </cell>
          <cell r="DX61">
            <v>0.323637579404881</v>
          </cell>
          <cell r="DY61">
            <v>0.404305920640881</v>
          </cell>
          <cell r="DZ61">
            <v>0.320572261226653</v>
          </cell>
          <cell r="EA61">
            <v>0.320720959512292</v>
          </cell>
          <cell r="EB61">
            <v>1.1459797741599</v>
          </cell>
          <cell r="EC61">
            <v>0.296223759103984</v>
          </cell>
          <cell r="ED61">
            <v>0.326277470675475</v>
          </cell>
          <cell r="EE61">
            <v>0.3257723631958</v>
          </cell>
          <cell r="EF61">
            <v>0.275538786943349</v>
          </cell>
          <cell r="EG61">
            <v>2.91494763567122</v>
          </cell>
          <cell r="EH61">
            <v>0.902761294406203</v>
          </cell>
          <cell r="EI61">
            <v>0.948169027774403</v>
          </cell>
          <cell r="EJ61">
            <v>0.696240553957062</v>
          </cell>
          <cell r="EK61">
            <v>2.37676056338028</v>
          </cell>
          <cell r="EL61">
            <v>2.37273777435502</v>
          </cell>
          <cell r="EM61">
            <v>1.00484421738095</v>
          </cell>
          <cell r="EN61">
            <v>1.58473105841527</v>
          </cell>
          <cell r="EO61">
            <v>1.63119337639256</v>
          </cell>
          <cell r="EP61">
            <v>0.845074017355794</v>
          </cell>
          <cell r="EQ61">
            <v>2.01540436456996</v>
          </cell>
          <cell r="ER61">
            <v>0.992539216936615</v>
          </cell>
          <cell r="ES61">
            <v>0.981012658227848</v>
          </cell>
          <cell r="ET61">
            <v>0.951371689845685</v>
          </cell>
          <cell r="EU61">
            <v>1.59740702831798</v>
          </cell>
          <cell r="EV61">
            <v>1.14899604914218</v>
          </cell>
          <cell r="EW61">
            <v>0.92764146219329</v>
          </cell>
          <cell r="EX61">
            <v>0.784640533350428</v>
          </cell>
          <cell r="EY61">
            <v>1.81497068991432</v>
          </cell>
          <cell r="EZ61">
            <v>1.41147579324862</v>
          </cell>
          <cell r="FA61">
            <v>2.20331524130849</v>
          </cell>
          <cell r="FB61">
            <v>1.28203342618384</v>
          </cell>
          <cell r="FC61">
            <v>0.931397377455118</v>
          </cell>
          <cell r="FD61">
            <v>1.27062556663645</v>
          </cell>
          <cell r="FE61">
            <v>2.51638559540467</v>
          </cell>
          <cell r="FF61">
            <v>0.775283312745045</v>
          </cell>
          <cell r="FG61">
            <v>1.30146156420841</v>
          </cell>
          <cell r="FH61">
            <v>0.37368980707884</v>
          </cell>
          <cell r="FI61">
            <v>1.68334988920303</v>
          </cell>
          <cell r="FJ61">
            <v>1.2481579722959</v>
          </cell>
          <cell r="FK61">
            <v>0.932928584513124</v>
          </cell>
          <cell r="FL61">
            <v>1.64187365944787</v>
          </cell>
          <cell r="FM61">
            <v>1.19373870016177</v>
          </cell>
          <cell r="FN61">
            <v>1.2046855442458</v>
          </cell>
          <cell r="FO61">
            <v>0.602419322428968</v>
          </cell>
          <cell r="FP61">
            <v>1.63686382393398</v>
          </cell>
        </row>
        <row r="62">
          <cell r="D62" t="str">
            <v>D59pt9(v1)_PAF04_PUB_04Pop_SUMM_10_2004-05 PAF 04Pop_SUMM</v>
          </cell>
          <cell r="E62">
            <v>62</v>
          </cell>
          <cell r="F62">
            <v>1.27487640575326</v>
          </cell>
          <cell r="G62">
            <v>1.34693527856653</v>
          </cell>
          <cell r="H62">
            <v>0.509332387737339</v>
          </cell>
          <cell r="I62">
            <v>0.164729843057386</v>
          </cell>
          <cell r="J62">
            <v>0.06343452650657</v>
          </cell>
          <cell r="K62">
            <v>1.56536659407378</v>
          </cell>
          <cell r="L62">
            <v>1.09365507763094</v>
          </cell>
          <cell r="M62">
            <v>0.164729843057386</v>
          </cell>
          <cell r="N62">
            <v>1.34118407142018</v>
          </cell>
          <cell r="O62">
            <v>1.25939601740736</v>
          </cell>
          <cell r="P62">
            <v>0.909195468399563</v>
          </cell>
          <cell r="Q62">
            <v>1.82594077330919</v>
          </cell>
          <cell r="R62">
            <v>0.964750714512544</v>
          </cell>
          <cell r="S62">
            <v>1.04434619506967</v>
          </cell>
          <cell r="T62">
            <v>0.814632850883017</v>
          </cell>
          <cell r="U62">
            <v>1.11760563380282</v>
          </cell>
          <cell r="V62">
            <v>0.642049447390277</v>
          </cell>
          <cell r="W62">
            <v>1.32632154077312</v>
          </cell>
          <cell r="X62">
            <v>1.02211068909387</v>
          </cell>
          <cell r="Y62">
            <v>1.25939601740736</v>
          </cell>
          <cell r="Z62">
            <v>0.642533382334926</v>
          </cell>
          <cell r="AA62">
            <v>1.12785191562635</v>
          </cell>
          <cell r="AB62">
            <v>1.14049688675174</v>
          </cell>
          <cell r="AC62">
            <v>0.812785388127854</v>
          </cell>
          <cell r="AD62">
            <v>1.52915784329695</v>
          </cell>
          <cell r="AE62">
            <v>1.31600923515253</v>
          </cell>
          <cell r="AF62">
            <v>0.600960077778453</v>
          </cell>
          <cell r="AG62">
            <v>0.406619903551074</v>
          </cell>
          <cell r="AH62">
            <v>1.378367003367</v>
          </cell>
          <cell r="AI62">
            <v>0.962705505903123</v>
          </cell>
          <cell r="AJ62">
            <v>1.88263739136117</v>
          </cell>
          <cell r="AK62">
            <v>0.935435973580462</v>
          </cell>
          <cell r="AL62">
            <v>0.875487585907994</v>
          </cell>
          <cell r="AM62">
            <v>1.29167603206713</v>
          </cell>
          <cell r="AN62">
            <v>1.10738255033557</v>
          </cell>
          <cell r="AO62">
            <v>2.24546892105583</v>
          </cell>
          <cell r="AP62">
            <v>0.680343863720268</v>
          </cell>
          <cell r="AQ62">
            <v>0.983001565645269</v>
          </cell>
          <cell r="AR62">
            <v>1.26166044776119</v>
          </cell>
          <cell r="AS62">
            <v>0.522283733154392</v>
          </cell>
          <cell r="AT62">
            <v>0.645349763637329</v>
          </cell>
          <cell r="AU62">
            <v>1.48255528255528</v>
          </cell>
          <cell r="AV62">
            <v>1.16193721737991</v>
          </cell>
          <cell r="AW62">
            <v>0.72289156626506</v>
          </cell>
          <cell r="AX62">
            <v>1.49089898568848</v>
          </cell>
          <cell r="AY62">
            <v>0.827858845415964</v>
          </cell>
          <cell r="AZ62">
            <v>0.929882636172134</v>
          </cell>
          <cell r="BA62">
            <v>1.42776953610521</v>
          </cell>
          <cell r="BB62">
            <v>1.23746282077886</v>
          </cell>
          <cell r="BC62">
            <v>0.852054475614014</v>
          </cell>
          <cell r="BD62">
            <v>1.16358234820821</v>
          </cell>
          <cell r="BE62">
            <v>1.23347032346445</v>
          </cell>
          <cell r="BF62">
            <v>1.15265237020316</v>
          </cell>
          <cell r="BG62">
            <v>1.1668524712003</v>
          </cell>
          <cell r="BH62">
            <v>1.45222900265524</v>
          </cell>
          <cell r="BI62">
            <v>0.496706115548301</v>
          </cell>
          <cell r="BJ62">
            <v>2.18409281520828</v>
          </cell>
          <cell r="BK62">
            <v>1.22843612583155</v>
          </cell>
          <cell r="BL62">
            <v>1.43234195957255</v>
          </cell>
          <cell r="BM62">
            <v>1.17448176477109</v>
          </cell>
          <cell r="BN62">
            <v>1.10000555277917</v>
          </cell>
          <cell r="BO62">
            <v>1.54576856649396</v>
          </cell>
          <cell r="BP62">
            <v>1.8</v>
          </cell>
          <cell r="BQ62">
            <v>0.786730920094139</v>
          </cell>
          <cell r="BR62">
            <v>0.880814753647124</v>
          </cell>
          <cell r="BS62">
            <v>1.41864842652244</v>
          </cell>
          <cell r="BT62">
            <v>0.793650793650794</v>
          </cell>
          <cell r="BU62">
            <v>2.31347714229171</v>
          </cell>
          <cell r="BV62">
            <v>1.09879274045252</v>
          </cell>
          <cell r="BW62">
            <v>1.17184197691432</v>
          </cell>
          <cell r="BX62">
            <v>1.53292474344356</v>
          </cell>
          <cell r="BY62">
            <v>1.60172186706929</v>
          </cell>
          <cell r="BZ62">
            <v>1.23402240807953</v>
          </cell>
          <cell r="CA62">
            <v>1.34125777470629</v>
          </cell>
          <cell r="CB62">
            <v>0.544799364807916</v>
          </cell>
          <cell r="CC62">
            <v>1.19296316657504</v>
          </cell>
          <cell r="CD62">
            <v>1.10849283447148</v>
          </cell>
          <cell r="CE62">
            <v>1.45829374881246</v>
          </cell>
          <cell r="CF62">
            <v>1.16407757132704</v>
          </cell>
          <cell r="CG62">
            <v>1.43760873003321</v>
          </cell>
          <cell r="CH62">
            <v>1.06117824773414</v>
          </cell>
          <cell r="CI62">
            <v>1.32938751080668</v>
          </cell>
          <cell r="CJ62">
            <v>1.02466617210683</v>
          </cell>
          <cell r="CK62">
            <v>1.20322245322245</v>
          </cell>
          <cell r="CL62">
            <v>1.07297549207742</v>
          </cell>
          <cell r="CM62">
            <v>0.481181807036901</v>
          </cell>
          <cell r="CN62">
            <v>0.871078151739874</v>
          </cell>
          <cell r="CO62">
            <v>1.35058823529412</v>
          </cell>
          <cell r="CP62">
            <v>1.32189072609633</v>
          </cell>
          <cell r="CQ62">
            <v>1.96131791233356</v>
          </cell>
          <cell r="CR62">
            <v>2.0557518046383</v>
          </cell>
          <cell r="CS62">
            <v>1.67204116638079</v>
          </cell>
          <cell r="CT62">
            <v>1.93184284784024</v>
          </cell>
          <cell r="CU62">
            <v>2.10237301431653</v>
          </cell>
          <cell r="CV62">
            <v>1.14444267552139</v>
          </cell>
          <cell r="CW62">
            <v>2.49404856372004</v>
          </cell>
          <cell r="CX62">
            <v>1.10774155505012</v>
          </cell>
          <cell r="CY62">
            <v>1.09505862646566</v>
          </cell>
          <cell r="CZ62">
            <v>1.13690034410634</v>
          </cell>
          <cell r="DA62">
            <v>0.404415724286484</v>
          </cell>
          <cell r="DB62">
            <v>0.167023554603854</v>
          </cell>
          <cell r="DC62">
            <v>0.345653836349732</v>
          </cell>
          <cell r="DD62">
            <v>0.150885050117296</v>
          </cell>
          <cell r="DE62">
            <v>0.345653836349732</v>
          </cell>
          <cell r="DF62">
            <v>0.175927443588483</v>
          </cell>
          <cell r="DG62">
            <v>0.377695949500263</v>
          </cell>
          <cell r="DH62">
            <v>0.217168262653899</v>
          </cell>
          <cell r="DI62">
            <v>0.345653836349732</v>
          </cell>
          <cell r="DJ62">
            <v>0.412622646512861</v>
          </cell>
          <cell r="DK62">
            <v>0.183014012010295</v>
          </cell>
          <cell r="DL62">
            <v>0.17165094088171</v>
          </cell>
          <cell r="DM62">
            <v>0.159383418138282</v>
          </cell>
          <cell r="DN62">
            <v>0.112977553144046</v>
          </cell>
          <cell r="DO62">
            <v>0.201422747981776</v>
          </cell>
          <cell r="DP62">
            <v>0.383675735702388</v>
          </cell>
          <cell r="DQ62">
            <v>0.112977553144046</v>
          </cell>
          <cell r="DR62">
            <v>0.173114055529662</v>
          </cell>
          <cell r="DS62">
            <v>0.191639717331417</v>
          </cell>
          <cell r="DT62">
            <v>0.108656801772822</v>
          </cell>
          <cell r="DU62">
            <v>0.382063474510671</v>
          </cell>
          <cell r="DV62">
            <v>0.114535453243915</v>
          </cell>
          <cell r="DW62">
            <v>0.207492795389049</v>
          </cell>
          <cell r="DX62">
            <v>0.114535453243915</v>
          </cell>
          <cell r="DY62">
            <v>0.150606514924356</v>
          </cell>
          <cell r="DZ62">
            <v>0.113449768622182</v>
          </cell>
          <cell r="EA62">
            <v>0.111937550629649</v>
          </cell>
          <cell r="EB62">
            <v>0.446921269737202</v>
          </cell>
          <cell r="EC62">
            <v>0.110561536223451</v>
          </cell>
          <cell r="ED62">
            <v>0.112977553144046</v>
          </cell>
          <cell r="EE62">
            <v>0.201422747981776</v>
          </cell>
          <cell r="EF62">
            <v>0.244403104753352</v>
          </cell>
          <cell r="EG62">
            <v>2.62992675270317</v>
          </cell>
          <cell r="EH62">
            <v>1.13541772408892</v>
          </cell>
          <cell r="EI62">
            <v>1.08998498325055</v>
          </cell>
          <cell r="EJ62">
            <v>1.07594521984143</v>
          </cell>
          <cell r="EK62">
            <v>2.8972503617945</v>
          </cell>
          <cell r="EL62">
            <v>2.42632612966601</v>
          </cell>
          <cell r="EM62">
            <v>1.21751869843473</v>
          </cell>
          <cell r="EN62">
            <v>2.13801253725208</v>
          </cell>
          <cell r="EO62">
            <v>2.00765089260414</v>
          </cell>
          <cell r="EP62">
            <v>1.38105106541261</v>
          </cell>
          <cell r="EQ62">
            <v>2.52423180037121</v>
          </cell>
          <cell r="ER62">
            <v>1.15672848032445</v>
          </cell>
          <cell r="ES62">
            <v>1.09618962867082</v>
          </cell>
          <cell r="ET62">
            <v>1.01280167890871</v>
          </cell>
          <cell r="EU62">
            <v>1.11326860841424</v>
          </cell>
          <cell r="EV62">
            <v>1.40647310804379</v>
          </cell>
          <cell r="EW62">
            <v>1.14041106106255</v>
          </cell>
          <cell r="EX62">
            <v>1.50133015961915</v>
          </cell>
          <cell r="EY62">
            <v>2.17416672744512</v>
          </cell>
          <cell r="EZ62">
            <v>2.05098691222236</v>
          </cell>
          <cell r="FA62">
            <v>2.4143848392151</v>
          </cell>
          <cell r="FB62">
            <v>1.34178811659193</v>
          </cell>
          <cell r="FC62">
            <v>1.4041819101157</v>
          </cell>
          <cell r="FD62">
            <v>1.52064801470954</v>
          </cell>
          <cell r="FE62">
            <v>2.45086799868981</v>
          </cell>
          <cell r="FF62">
            <v>0.31169838334427</v>
          </cell>
          <cell r="FG62">
            <v>1.11229264142918</v>
          </cell>
          <cell r="FH62">
            <v>0.883309700558846</v>
          </cell>
          <cell r="FI62">
            <v>1.21629076748337</v>
          </cell>
          <cell r="FJ62">
            <v>0.457461977186312</v>
          </cell>
          <cell r="FK62">
            <v>1.09626563216539</v>
          </cell>
          <cell r="FL62">
            <v>1.44958396121339</v>
          </cell>
          <cell r="FM62">
            <v>2.42861383199763</v>
          </cell>
          <cell r="FN62">
            <v>1.81135536384741</v>
          </cell>
          <cell r="FO62">
            <v>0.719024181468008</v>
          </cell>
          <cell r="FP62">
            <v>1.63794338091373</v>
          </cell>
        </row>
        <row r="63">
          <cell r="D63" t="str">
            <v>E44(v3)_PAF04_PUB_04Pop_SUMM_10_2004-05 PAF 04Pop_SUMM</v>
          </cell>
          <cell r="E63">
            <v>63</v>
          </cell>
          <cell r="F63">
            <v>39.5983130557192</v>
          </cell>
          <cell r="G63">
            <v>37.8636588040707</v>
          </cell>
          <cell r="H63">
            <v>38.4630402012825</v>
          </cell>
          <cell r="I63">
            <v>40.7525714079168</v>
          </cell>
          <cell r="J63">
            <v>35.449339521406</v>
          </cell>
          <cell r="K63">
            <v>39.1867814290579</v>
          </cell>
          <cell r="L63">
            <v>38.8196651437091</v>
          </cell>
          <cell r="M63">
            <v>40.753110623672</v>
          </cell>
          <cell r="N63">
            <v>36.8941242776097</v>
          </cell>
          <cell r="O63">
            <v>37.5802601586259</v>
          </cell>
          <cell r="P63">
            <v>38.0587653385927</v>
          </cell>
          <cell r="Q63">
            <v>36.9194019298554</v>
          </cell>
          <cell r="R63">
            <v>38.7917986813789</v>
          </cell>
          <cell r="S63">
            <v>39.4240699507803</v>
          </cell>
          <cell r="T63">
            <v>41.2914016977378</v>
          </cell>
          <cell r="U63">
            <v>41.4234178122409</v>
          </cell>
          <cell r="V63">
            <v>37.5627920603652</v>
          </cell>
          <cell r="W63">
            <v>40.5714762081912</v>
          </cell>
          <cell r="X63">
            <v>36.4145466172544</v>
          </cell>
          <cell r="Y63">
            <v>37.5802601586257</v>
          </cell>
          <cell r="Z63">
            <v>34.7910964037896</v>
          </cell>
          <cell r="AA63">
            <v>38.5650849013253</v>
          </cell>
          <cell r="AB63">
            <v>37.9731330362439</v>
          </cell>
          <cell r="AC63">
            <v>36.6034776653936</v>
          </cell>
          <cell r="AD63">
            <v>38.5018730534559</v>
          </cell>
          <cell r="AE63">
            <v>39.9740397035089</v>
          </cell>
          <cell r="AF63">
            <v>37.8276222169962</v>
          </cell>
          <cell r="AG63">
            <v>37.907576842263</v>
          </cell>
          <cell r="AH63">
            <v>36.7294545494321</v>
          </cell>
          <cell r="AI63">
            <v>38.634393767134</v>
          </cell>
          <cell r="AJ63">
            <v>40.4347072055746</v>
          </cell>
          <cell r="AK63">
            <v>38.1315370136307</v>
          </cell>
          <cell r="AL63">
            <v>40.1128828389868</v>
          </cell>
          <cell r="AM63">
            <v>37.8885697562421</v>
          </cell>
          <cell r="AN63">
            <v>37.7806443295253</v>
          </cell>
          <cell r="AO63">
            <v>39.5829319047482</v>
          </cell>
          <cell r="AP63">
            <v>37.6305782480833</v>
          </cell>
          <cell r="AQ63">
            <v>38.8070111660858</v>
          </cell>
          <cell r="AR63">
            <v>36.9161174408163</v>
          </cell>
          <cell r="AS63">
            <v>37.1055036947901</v>
          </cell>
          <cell r="AT63">
            <v>38.731772353355</v>
          </cell>
          <cell r="AU63">
            <v>37.7402363155296</v>
          </cell>
          <cell r="AV63">
            <v>40.1169100671895</v>
          </cell>
          <cell r="AW63">
            <v>38.7635136365491</v>
          </cell>
          <cell r="AX63">
            <v>37.9632561102226</v>
          </cell>
          <cell r="AY63">
            <v>36.3134432756792</v>
          </cell>
          <cell r="AZ63">
            <v>36.502694253816</v>
          </cell>
          <cell r="BA63">
            <v>38.1716261002393</v>
          </cell>
          <cell r="BB63">
            <v>39.3125255218044</v>
          </cell>
          <cell r="BC63">
            <v>36.6701012869199</v>
          </cell>
          <cell r="BD63">
            <v>40.2884560564833</v>
          </cell>
          <cell r="BE63">
            <v>38.9033412226322</v>
          </cell>
          <cell r="BF63">
            <v>38.1711800986658</v>
          </cell>
          <cell r="BG63">
            <v>37.1109264103645</v>
          </cell>
          <cell r="BH63">
            <v>39.6251639677971</v>
          </cell>
          <cell r="BI63">
            <v>37.2558025118369</v>
          </cell>
          <cell r="BJ63">
            <v>37.5120358202752</v>
          </cell>
          <cell r="BK63">
            <v>38.3157080338318</v>
          </cell>
          <cell r="BL63">
            <v>38.8090073859501</v>
          </cell>
          <cell r="BM63">
            <v>36.7308262153297</v>
          </cell>
          <cell r="BN63">
            <v>39.8344432366541</v>
          </cell>
          <cell r="BO63">
            <v>36.9825666139571</v>
          </cell>
          <cell r="BP63">
            <v>38.5223320416358</v>
          </cell>
          <cell r="BQ63">
            <v>35.2908135680719</v>
          </cell>
          <cell r="BR63">
            <v>36.1315921545911</v>
          </cell>
          <cell r="BS63">
            <v>37.225013028583</v>
          </cell>
          <cell r="BT63">
            <v>37.1370644799064</v>
          </cell>
          <cell r="BU63">
            <v>40.9104566106931</v>
          </cell>
          <cell r="BV63">
            <v>38.0050885080689</v>
          </cell>
          <cell r="BW63">
            <v>37.5503679232629</v>
          </cell>
          <cell r="BX63">
            <v>38.157738798556</v>
          </cell>
          <cell r="BY63">
            <v>37.5655263266867</v>
          </cell>
          <cell r="BZ63">
            <v>37.6589870180565</v>
          </cell>
          <cell r="CA63">
            <v>36.500017188764</v>
          </cell>
          <cell r="CB63">
            <v>34.1943269403396</v>
          </cell>
          <cell r="CC63">
            <v>38.2266625958253</v>
          </cell>
          <cell r="CD63">
            <v>38.4156696996186</v>
          </cell>
          <cell r="CE63">
            <v>39.3225474011193</v>
          </cell>
          <cell r="CF63">
            <v>37.8560907249109</v>
          </cell>
          <cell r="CG63">
            <v>38.2486423254894</v>
          </cell>
          <cell r="CH63">
            <v>38.9635616609524</v>
          </cell>
          <cell r="CI63">
            <v>38.125086952188</v>
          </cell>
          <cell r="CJ63">
            <v>37.7754976146118</v>
          </cell>
          <cell r="CK63">
            <v>37.7388025848611</v>
          </cell>
          <cell r="CL63">
            <v>37.2983783626905</v>
          </cell>
          <cell r="CM63">
            <v>37.3008399788684</v>
          </cell>
          <cell r="CN63">
            <v>37.4395850914203</v>
          </cell>
          <cell r="CO63">
            <v>36.4441437865386</v>
          </cell>
          <cell r="CP63">
            <v>37.9769306950895</v>
          </cell>
          <cell r="CQ63">
            <v>40.0928521540785</v>
          </cell>
          <cell r="CR63">
            <v>36.1002302655083</v>
          </cell>
          <cell r="CS63">
            <v>36.9832340192576</v>
          </cell>
          <cell r="CT63">
            <v>38.7039078859976</v>
          </cell>
          <cell r="CU63">
            <v>39.1174058098678</v>
          </cell>
          <cell r="CV63">
            <v>39.6430972164201</v>
          </cell>
          <cell r="CW63">
            <v>37.0183203315981</v>
          </cell>
          <cell r="CX63">
            <v>36.9450415865221</v>
          </cell>
          <cell r="CY63">
            <v>37.6410428862283</v>
          </cell>
          <cell r="CZ63">
            <v>37.0050442624492</v>
          </cell>
          <cell r="DA63">
            <v>39.5696545435993</v>
          </cell>
          <cell r="DB63">
            <v>38.4541380227432</v>
          </cell>
          <cell r="DC63">
            <v>38.905096656</v>
          </cell>
          <cell r="DD63">
            <v>39.6537568329915</v>
          </cell>
          <cell r="DE63">
            <v>38.9050966559998</v>
          </cell>
          <cell r="DF63">
            <v>41.375109132563</v>
          </cell>
          <cell r="DG63">
            <v>38.6586950824763</v>
          </cell>
          <cell r="DH63">
            <v>38.2683083175206</v>
          </cell>
          <cell r="DI63">
            <v>38.9050966559998</v>
          </cell>
          <cell r="DJ63">
            <v>39.0106323940312</v>
          </cell>
          <cell r="DK63">
            <v>38.1213615935051</v>
          </cell>
          <cell r="DL63">
            <v>42.5127813027068</v>
          </cell>
          <cell r="DM63">
            <v>37.393944953789</v>
          </cell>
          <cell r="DN63">
            <v>39.4486194346112</v>
          </cell>
          <cell r="DO63">
            <v>38.7681883909346</v>
          </cell>
          <cell r="DP63">
            <v>38.0481336015644</v>
          </cell>
          <cell r="DQ63">
            <v>39.4486194346114</v>
          </cell>
          <cell r="DR63">
            <v>37.5081604785196</v>
          </cell>
          <cell r="DS63">
            <v>37.0192628535983</v>
          </cell>
          <cell r="DT63">
            <v>38.7778064832423</v>
          </cell>
          <cell r="DU63">
            <v>38.4471942824551</v>
          </cell>
          <cell r="DV63">
            <v>38.5917198135766</v>
          </cell>
          <cell r="DW63">
            <v>38.3964796720685</v>
          </cell>
          <cell r="DX63">
            <v>38.5917198135766</v>
          </cell>
          <cell r="DY63">
            <v>37.9450173566096</v>
          </cell>
          <cell r="DZ63">
            <v>38.7086516012684</v>
          </cell>
          <cell r="EA63">
            <v>39.3908263481348</v>
          </cell>
          <cell r="EB63">
            <v>38.0886723087527</v>
          </cell>
          <cell r="EC63">
            <v>38.3919893347584</v>
          </cell>
          <cell r="ED63">
            <v>39.4486194346114</v>
          </cell>
          <cell r="EE63">
            <v>38.7681883909343</v>
          </cell>
          <cell r="EF63">
            <v>37.9417774464665</v>
          </cell>
          <cell r="EG63">
            <v>39.4616531837198</v>
          </cell>
          <cell r="EH63">
            <v>38.6428236650967</v>
          </cell>
          <cell r="EI63">
            <v>39.8011911412752</v>
          </cell>
          <cell r="EJ63">
            <v>37.2066918673237</v>
          </cell>
          <cell r="EK63">
            <v>37.2952038151466</v>
          </cell>
          <cell r="EL63">
            <v>37.9624106047324</v>
          </cell>
          <cell r="EM63">
            <v>38.3757346336974</v>
          </cell>
          <cell r="EN63">
            <v>37.976124467941</v>
          </cell>
          <cell r="EO63">
            <v>38.1751277161932</v>
          </cell>
          <cell r="EP63">
            <v>39.0488108712224</v>
          </cell>
          <cell r="EQ63">
            <v>39.399951206532</v>
          </cell>
          <cell r="ER63">
            <v>37.2243448804999</v>
          </cell>
          <cell r="ES63">
            <v>38.8075927213182</v>
          </cell>
          <cell r="ET63">
            <v>37.6525417991001</v>
          </cell>
          <cell r="EU63">
            <v>38.0359840527348</v>
          </cell>
          <cell r="EV63">
            <v>38.9188269792415</v>
          </cell>
          <cell r="EW63">
            <v>37.1950426396761</v>
          </cell>
          <cell r="EX63">
            <v>37.5095790675718</v>
          </cell>
          <cell r="EY63">
            <v>41.2246262425125</v>
          </cell>
          <cell r="EZ63">
            <v>38.5089664027406</v>
          </cell>
          <cell r="FA63">
            <v>38.4249938662059</v>
          </cell>
          <cell r="FB63">
            <v>38.7432587420281</v>
          </cell>
          <cell r="FC63">
            <v>39.0125311278943</v>
          </cell>
          <cell r="FD63">
            <v>36.3468964248714</v>
          </cell>
          <cell r="FE63">
            <v>38.0577314505448</v>
          </cell>
          <cell r="FF63">
            <v>39.6605436884653</v>
          </cell>
          <cell r="FG63">
            <v>38.997332721947</v>
          </cell>
          <cell r="FH63">
            <v>46.4731358757012</v>
          </cell>
          <cell r="FI63">
            <v>38.0155779433789</v>
          </cell>
          <cell r="FJ63">
            <v>38.5954838966721</v>
          </cell>
          <cell r="FK63">
            <v>38.5202001195323</v>
          </cell>
          <cell r="FL63">
            <v>40.6517722711258</v>
          </cell>
          <cell r="FM63">
            <v>36.2487865662507</v>
          </cell>
          <cell r="FN63">
            <v>38.0420005373744</v>
          </cell>
          <cell r="FO63">
            <v>32.7414529398674</v>
          </cell>
          <cell r="FP63">
            <v>42.7883125896272</v>
          </cell>
        </row>
        <row r="64">
          <cell r="D64" t="str">
            <v>E45(v2)_PAF04_PUB_04Pop_SUMM_10_2004-05 PAF 04Pop_SUMM</v>
          </cell>
          <cell r="E64">
            <v>64</v>
          </cell>
          <cell r="F64">
            <v>0.0224853088682436</v>
          </cell>
          <cell r="G64">
            <v>0.024373361913444</v>
          </cell>
          <cell r="H64">
            <v>0.0372077060583005</v>
          </cell>
          <cell r="I64">
            <v>0.100187192154564</v>
          </cell>
          <cell r="J64">
            <v>0.103146427729491</v>
          </cell>
          <cell r="K64">
            <v>0.109163997360757</v>
          </cell>
          <cell r="L64">
            <v>0.00790148315333053</v>
          </cell>
          <cell r="M64">
            <v>0.100301389994165</v>
          </cell>
          <cell r="N64">
            <v>0.0862251244444267</v>
          </cell>
          <cell r="O64">
            <v>0.0881496216572039</v>
          </cell>
          <cell r="P64">
            <v>0.0654190767350124</v>
          </cell>
          <cell r="Q64">
            <v>0.0752072916063368</v>
          </cell>
          <cell r="R64">
            <v>0.0657457297788989</v>
          </cell>
          <cell r="S64">
            <v>0.0630253126956392</v>
          </cell>
          <cell r="T64">
            <v>0.069424664194617</v>
          </cell>
          <cell r="U64">
            <v>0.0687993598295985</v>
          </cell>
          <cell r="V64">
            <v>0.0557279946530252</v>
          </cell>
          <cell r="W64">
            <v>0.071975154298705</v>
          </cell>
          <cell r="X64">
            <v>0.067077449820859</v>
          </cell>
          <cell r="Y64">
            <v>0.0881496216572042</v>
          </cell>
          <cell r="Z64">
            <v>0.0633959236170946</v>
          </cell>
          <cell r="AA64">
            <v>0.0690906757357661</v>
          </cell>
          <cell r="AB64">
            <v>0.0690064134840713</v>
          </cell>
          <cell r="AC64">
            <v>0.0638220120889022</v>
          </cell>
          <cell r="AD64">
            <v>0.0726692054286304</v>
          </cell>
          <cell r="AE64">
            <v>0.0615526519930698</v>
          </cell>
          <cell r="AF64">
            <v>0.0673223761506219</v>
          </cell>
          <cell r="AG64">
            <v>0.0751567550712164</v>
          </cell>
          <cell r="AH64">
            <v>0.0798237914510831</v>
          </cell>
          <cell r="AI64">
            <v>0.0666667251342452</v>
          </cell>
          <cell r="AJ64">
            <v>0.0827761635624163</v>
          </cell>
          <cell r="AK64">
            <v>0.0700992013913762</v>
          </cell>
          <cell r="AL64">
            <v>0.0686977671420732</v>
          </cell>
          <cell r="AM64">
            <v>0.0725314614425693</v>
          </cell>
          <cell r="AN64">
            <v>0.0902027519212548</v>
          </cell>
          <cell r="AO64">
            <v>0.0897852182141188</v>
          </cell>
          <cell r="AP64">
            <v>0.0648020211147674</v>
          </cell>
          <cell r="AQ64">
            <v>0.0668972581106885</v>
          </cell>
          <cell r="AR64">
            <v>0.0775168843081958</v>
          </cell>
          <cell r="AS64">
            <v>0.0661572226221833</v>
          </cell>
          <cell r="AT64">
            <v>0.0655336239254741</v>
          </cell>
          <cell r="AU64">
            <v>0.0708659127270536</v>
          </cell>
          <cell r="AV64">
            <v>0.0788902038831789</v>
          </cell>
          <cell r="AW64">
            <v>0.0654212609217586</v>
          </cell>
          <cell r="AX64">
            <v>0.08414781875307</v>
          </cell>
          <cell r="AY64">
            <v>0.0640691274013036</v>
          </cell>
          <cell r="AZ64">
            <v>0.0618257091056592</v>
          </cell>
          <cell r="BA64">
            <v>0.0776049507777541</v>
          </cell>
          <cell r="BB64">
            <v>0.0672676532869286</v>
          </cell>
          <cell r="BC64">
            <v>0.0662068583667084</v>
          </cell>
          <cell r="BD64">
            <v>0.0660150288536248</v>
          </cell>
          <cell r="BE64">
            <v>0.0908403688669653</v>
          </cell>
          <cell r="BF64">
            <v>0.0713591733687664</v>
          </cell>
          <cell r="BG64">
            <v>0.0744560015748545</v>
          </cell>
          <cell r="BH64">
            <v>0.0876202154223522</v>
          </cell>
          <cell r="BI64">
            <v>0.0651922870304705</v>
          </cell>
          <cell r="BJ64">
            <v>0.104253586255224</v>
          </cell>
          <cell r="BK64">
            <v>0.0900244004468052</v>
          </cell>
          <cell r="BL64">
            <v>0.0727044642290211</v>
          </cell>
          <cell r="BM64">
            <v>0.0710807196852583</v>
          </cell>
          <cell r="BN64">
            <v>0.0704839781511621</v>
          </cell>
          <cell r="BO64">
            <v>0.0719286717009127</v>
          </cell>
          <cell r="BP64">
            <v>0.085886599591082</v>
          </cell>
          <cell r="BQ64">
            <v>0.0625607402670299</v>
          </cell>
          <cell r="BR64">
            <v>0.0657192089775785</v>
          </cell>
          <cell r="BS64">
            <v>0.0839044462917732</v>
          </cell>
          <cell r="BT64">
            <v>0.0658425328680605</v>
          </cell>
          <cell r="BU64">
            <v>0.0858730466457054</v>
          </cell>
          <cell r="BV64">
            <v>0.0890741855680127</v>
          </cell>
          <cell r="BW64">
            <v>0.0925278258531968</v>
          </cell>
          <cell r="BX64">
            <v>0.0681579613362855</v>
          </cell>
          <cell r="BY64">
            <v>0.0914443282965204</v>
          </cell>
          <cell r="BZ64">
            <v>0.0869932063106166</v>
          </cell>
          <cell r="CA64">
            <v>0.0861132604233971</v>
          </cell>
          <cell r="CB64">
            <v>0.0609827293373206</v>
          </cell>
          <cell r="CC64">
            <v>0.0922436672919421</v>
          </cell>
          <cell r="CD64">
            <v>0.060300525022483</v>
          </cell>
          <cell r="CE64">
            <v>0.0861554880626506</v>
          </cell>
          <cell r="CF64">
            <v>0.084367514157552</v>
          </cell>
          <cell r="CG64">
            <v>0.0701357472191124</v>
          </cell>
          <cell r="CH64">
            <v>0.0850277019900475</v>
          </cell>
          <cell r="CI64">
            <v>0.0905185348666415</v>
          </cell>
          <cell r="CJ64">
            <v>0.0928947480754339</v>
          </cell>
          <cell r="CK64">
            <v>0.0931078126617023</v>
          </cell>
          <cell r="CL64">
            <v>0.089539477454864</v>
          </cell>
          <cell r="CM64">
            <v>0.0632980107289998</v>
          </cell>
          <cell r="CN64">
            <v>0.0875075961091252</v>
          </cell>
          <cell r="CO64">
            <v>0.0817135325375247</v>
          </cell>
          <cell r="CP64">
            <v>0.0866650475990203</v>
          </cell>
          <cell r="CQ64">
            <v>0.083388590871486</v>
          </cell>
          <cell r="CR64">
            <v>0.0820554184268645</v>
          </cell>
          <cell r="CS64">
            <v>0.0712296036263504</v>
          </cell>
          <cell r="CT64">
            <v>0.100333874196381</v>
          </cell>
          <cell r="CU64">
            <v>0.0876973541656845</v>
          </cell>
          <cell r="CV64">
            <v>0.089932728287956</v>
          </cell>
          <cell r="CW64">
            <v>0.0863780184112584</v>
          </cell>
          <cell r="CX64">
            <v>0.078214005850951</v>
          </cell>
          <cell r="CY64">
            <v>0.0908983762119204</v>
          </cell>
          <cell r="CZ64">
            <v>0.0676894913901861</v>
          </cell>
          <cell r="DA64">
            <v>0.0796858356119574</v>
          </cell>
          <cell r="DB64">
            <v>0.0776575836224912</v>
          </cell>
          <cell r="DC64">
            <v>0.0723414593220595</v>
          </cell>
          <cell r="DD64">
            <v>0.0783533213004895</v>
          </cell>
          <cell r="DE64">
            <v>0.0723414593220595</v>
          </cell>
          <cell r="DF64">
            <v>0.0872152881009686</v>
          </cell>
          <cell r="DG64">
            <v>0.0725894701795534</v>
          </cell>
          <cell r="DH64">
            <v>0.0749926798155366</v>
          </cell>
          <cell r="DI64">
            <v>0.0723414593220595</v>
          </cell>
          <cell r="DJ64">
            <v>0.0737673931017618</v>
          </cell>
          <cell r="DK64">
            <v>0.0766054878692484</v>
          </cell>
          <cell r="DL64">
            <v>0.087539735187406</v>
          </cell>
          <cell r="DM64">
            <v>0.0781280301709811</v>
          </cell>
          <cell r="DN64">
            <v>0.0818629600298169</v>
          </cell>
          <cell r="DO64">
            <v>0.0788330451207631</v>
          </cell>
          <cell r="DP64">
            <v>0.0736634825819936</v>
          </cell>
          <cell r="DQ64">
            <v>0.081862960029817</v>
          </cell>
          <cell r="DR64">
            <v>0.0749979442252136</v>
          </cell>
          <cell r="DS64">
            <v>0.0765321366883163</v>
          </cell>
          <cell r="DT64">
            <v>0.0787656233274619</v>
          </cell>
          <cell r="DU64">
            <v>0.0739698939562764</v>
          </cell>
          <cell r="DV64">
            <v>0.0787524987180525</v>
          </cell>
          <cell r="DW64">
            <v>0.0795143061571597</v>
          </cell>
          <cell r="DX64">
            <v>0.0787524987180525</v>
          </cell>
          <cell r="DY64">
            <v>0.0764688489670028</v>
          </cell>
          <cell r="DZ64">
            <v>0.0807965312703951</v>
          </cell>
          <cell r="EA64">
            <v>0.0810025164747502</v>
          </cell>
          <cell r="EB64">
            <v>0.0723135123598368</v>
          </cell>
          <cell r="EC64">
            <v>0.0775196233728121</v>
          </cell>
          <cell r="ED64">
            <v>0.0818629600298172</v>
          </cell>
          <cell r="EE64">
            <v>0.0788330451207629</v>
          </cell>
          <cell r="EF64">
            <v>0.0771817362836901</v>
          </cell>
          <cell r="EG64">
            <v>0.0732311862575209</v>
          </cell>
          <cell r="EH64">
            <v>0.0857729898701584</v>
          </cell>
          <cell r="EI64">
            <v>0.0932513260124695</v>
          </cell>
          <cell r="EJ64">
            <v>0.0887631112567146</v>
          </cell>
          <cell r="EK64">
            <v>0.112452457904941</v>
          </cell>
          <cell r="EL64">
            <v>0.0804641073562128</v>
          </cell>
          <cell r="EM64">
            <v>0.086920733742921</v>
          </cell>
          <cell r="EN64">
            <v>0.088209975312545</v>
          </cell>
          <cell r="EO64">
            <v>0.076795926044768</v>
          </cell>
          <cell r="EP64">
            <v>0.0924473855577618</v>
          </cell>
          <cell r="EQ64">
            <v>0.102971409177777</v>
          </cell>
          <cell r="ER64">
            <v>0.0911331455287636</v>
          </cell>
          <cell r="ES64">
            <v>0.0827928735127622</v>
          </cell>
          <cell r="ET64">
            <v>0.0893434109913169</v>
          </cell>
          <cell r="EU64">
            <v>0.0688928393883332</v>
          </cell>
          <cell r="EV64">
            <v>0.0897142067536417</v>
          </cell>
          <cell r="EW64">
            <v>0.0959016210364116</v>
          </cell>
          <cell r="EX64">
            <v>0.0919455377851445</v>
          </cell>
          <cell r="EY64">
            <v>0.0855357095621899</v>
          </cell>
          <cell r="EZ64">
            <v>0.0816842875030768</v>
          </cell>
          <cell r="FA64">
            <v>0.0859549618900972</v>
          </cell>
          <cell r="FB64">
            <v>0.073593342277931</v>
          </cell>
          <cell r="FC64">
            <v>0.0907703603143584</v>
          </cell>
          <cell r="FD64">
            <v>0.0696662855591296</v>
          </cell>
          <cell r="FE64">
            <v>0.0858231160277106</v>
          </cell>
          <cell r="FF64">
            <v>0.0399811992779006</v>
          </cell>
          <cell r="FG64">
            <v>0.0393910791972193</v>
          </cell>
          <cell r="FH64">
            <v>0.0753023902268591</v>
          </cell>
          <cell r="FI64">
            <v>0.0480161517556891</v>
          </cell>
          <cell r="FJ64">
            <v>0.0641246373358688</v>
          </cell>
          <cell r="FK64">
            <v>0.0418546584862696</v>
          </cell>
          <cell r="FL64">
            <v>0.054877767014345</v>
          </cell>
          <cell r="FM64">
            <v>0.118058373521121</v>
          </cell>
          <cell r="FN64">
            <v>0.0289047454117557</v>
          </cell>
          <cell r="FO64">
            <v>0.103291338301343</v>
          </cell>
          <cell r="FP64">
            <v>0.106941253388395</v>
          </cell>
        </row>
        <row r="65">
          <cell r="D65" t="str">
            <v>E47(v2)_PAF04_PUB_04Pop_SUMM_10_2004-05 PAF 04Pop_SUMM</v>
          </cell>
          <cell r="E65">
            <v>65</v>
          </cell>
          <cell r="F65">
            <v>0.0131604207313095</v>
          </cell>
          <cell r="G65">
            <v>0.0204041561093326</v>
          </cell>
          <cell r="H65">
            <v>0.0281798606030632</v>
          </cell>
          <cell r="I65">
            <v>0.0955007615739598</v>
          </cell>
          <cell r="J65">
            <v>0.0643407422920664</v>
          </cell>
          <cell r="K65">
            <v>0.0697806391840336</v>
          </cell>
          <cell r="L65">
            <v>0.00504738240006889</v>
          </cell>
          <cell r="M65">
            <v>0.0956130548608035</v>
          </cell>
          <cell r="N65">
            <v>0.0667539887824454</v>
          </cell>
          <cell r="O65">
            <v>0.0659464348270836</v>
          </cell>
          <cell r="P65">
            <v>0.0620363836106487</v>
          </cell>
          <cell r="Q65">
            <v>0.0699482794453412</v>
          </cell>
          <cell r="R65">
            <v>0.0608959630396628</v>
          </cell>
          <cell r="S65">
            <v>0.0608742016999922</v>
          </cell>
          <cell r="T65">
            <v>0.044078661417164</v>
          </cell>
          <cell r="U65">
            <v>0.0425361720275818</v>
          </cell>
          <cell r="V65">
            <v>0.0693216335702349</v>
          </cell>
          <cell r="W65">
            <v>0.0472863225328753</v>
          </cell>
          <cell r="X65">
            <v>0.0685341416871627</v>
          </cell>
          <cell r="Y65">
            <v>0.0659464348270836</v>
          </cell>
          <cell r="Z65">
            <v>0.066990466669378</v>
          </cell>
          <cell r="AA65">
            <v>0.0647715575822854</v>
          </cell>
          <cell r="AB65">
            <v>0.071164027794375</v>
          </cell>
          <cell r="AC65">
            <v>0.0673478487608621</v>
          </cell>
          <cell r="AD65">
            <v>0.0669213998259698</v>
          </cell>
          <cell r="AE65">
            <v>0.0648171119338545</v>
          </cell>
          <cell r="AF65">
            <v>0.0677274766253461</v>
          </cell>
          <cell r="AG65">
            <v>0.0741974773651034</v>
          </cell>
          <cell r="AH65">
            <v>0.0819767963109806</v>
          </cell>
          <cell r="AI65">
            <v>0.0743121268806407</v>
          </cell>
          <cell r="AJ65">
            <v>0.0791009850904418</v>
          </cell>
          <cell r="AK65">
            <v>0.0731088891006345</v>
          </cell>
          <cell r="AL65">
            <v>0.0733558559938678</v>
          </cell>
          <cell r="AM65">
            <v>0.065359937110764</v>
          </cell>
          <cell r="AN65">
            <v>0.0605643371064014</v>
          </cell>
          <cell r="AO65">
            <v>0.0765466914422516</v>
          </cell>
          <cell r="AP65">
            <v>0.0735869690547274</v>
          </cell>
          <cell r="AQ65">
            <v>0.068656289777601</v>
          </cell>
          <cell r="AR65">
            <v>0.0794911580157098</v>
          </cell>
          <cell r="AS65">
            <v>0.0715063828192846</v>
          </cell>
          <cell r="AT65">
            <v>0.0716600170184316</v>
          </cell>
          <cell r="AU65">
            <v>0.0668116262685187</v>
          </cell>
          <cell r="AV65">
            <v>0.0737708328095789</v>
          </cell>
          <cell r="AW65">
            <v>0.0683546627879707</v>
          </cell>
          <cell r="AX65">
            <v>0.0642961057312011</v>
          </cell>
          <cell r="AY65">
            <v>0.0676184093783205</v>
          </cell>
          <cell r="AZ65">
            <v>0.0662990410294362</v>
          </cell>
          <cell r="BA65">
            <v>0.0666657699580566</v>
          </cell>
          <cell r="BB65">
            <v>0.0723320560125676</v>
          </cell>
          <cell r="BC65">
            <v>0.0689498129540632</v>
          </cell>
          <cell r="BD65">
            <v>0.0674011747429914</v>
          </cell>
          <cell r="BE65">
            <v>0.0641948782771505</v>
          </cell>
          <cell r="BF65">
            <v>0.0576569352769725</v>
          </cell>
          <cell r="BG65">
            <v>0.0718988979173788</v>
          </cell>
          <cell r="BH65">
            <v>0.0764635147910335</v>
          </cell>
          <cell r="BI65">
            <v>0.0690349027127992</v>
          </cell>
          <cell r="BJ65">
            <v>0.0627245372055162</v>
          </cell>
          <cell r="BK65">
            <v>0.0615191804229503</v>
          </cell>
          <cell r="BL65">
            <v>0.0765521616933154</v>
          </cell>
          <cell r="BM65">
            <v>0.0728273458460612</v>
          </cell>
          <cell r="BN65">
            <v>0.0706165301895872</v>
          </cell>
          <cell r="BO65">
            <v>0.0720757540069375</v>
          </cell>
          <cell r="BP65">
            <v>0.0699247584938686</v>
          </cell>
          <cell r="BQ65">
            <v>0.0716001532155579</v>
          </cell>
          <cell r="BR65">
            <v>0.0702877757390438</v>
          </cell>
          <cell r="BS65">
            <v>0.0623029749686942</v>
          </cell>
          <cell r="BT65">
            <v>0.0729160262465485</v>
          </cell>
          <cell r="BU65">
            <v>0.0635642687346782</v>
          </cell>
          <cell r="BV65">
            <v>0.0596307444682795</v>
          </cell>
          <cell r="BW65">
            <v>0.0624685635403894</v>
          </cell>
          <cell r="BX65">
            <v>0.0624443094620119</v>
          </cell>
          <cell r="BY65">
            <v>0.0614166869471536</v>
          </cell>
          <cell r="BZ65">
            <v>0.0629419409287735</v>
          </cell>
          <cell r="CA65">
            <v>0.06299485940361</v>
          </cell>
          <cell r="CB65">
            <v>0.0702602390721406</v>
          </cell>
          <cell r="CC65">
            <v>0.062768470296676</v>
          </cell>
          <cell r="CD65">
            <v>0.0680478884895732</v>
          </cell>
          <cell r="CE65">
            <v>0.0653544309763109</v>
          </cell>
          <cell r="CF65">
            <v>0.0617870003182506</v>
          </cell>
          <cell r="CG65">
            <v>0.0613508644578188</v>
          </cell>
          <cell r="CH65">
            <v>0.0702724742946429</v>
          </cell>
          <cell r="CI65">
            <v>0.0632658641373443</v>
          </cell>
          <cell r="CJ65">
            <v>0.067743594558883</v>
          </cell>
          <cell r="CK65">
            <v>0.0658281835423635</v>
          </cell>
          <cell r="CL65">
            <v>0.0639429392627152</v>
          </cell>
          <cell r="CM65">
            <v>0.072313005638269</v>
          </cell>
          <cell r="CN65">
            <v>0.0678719212224454</v>
          </cell>
          <cell r="CO65">
            <v>0.0718954342224742</v>
          </cell>
          <cell r="CP65">
            <v>0.0683919242743724</v>
          </cell>
          <cell r="CQ65">
            <v>0.057832453274395</v>
          </cell>
          <cell r="CR65">
            <v>0.0725416811076946</v>
          </cell>
          <cell r="CS65">
            <v>0.0718525916850977</v>
          </cell>
          <cell r="CT65">
            <v>0.0665806151728853</v>
          </cell>
          <cell r="CU65">
            <v>0.0668812602311234</v>
          </cell>
          <cell r="CV65">
            <v>0.0697581059477023</v>
          </cell>
          <cell r="CW65">
            <v>0.0606554839591071</v>
          </cell>
          <cell r="CX65">
            <v>0.0730805585783898</v>
          </cell>
          <cell r="CY65">
            <v>0.0627074175854967</v>
          </cell>
          <cell r="CZ65">
            <v>0.0784192395435106</v>
          </cell>
          <cell r="DA65">
            <v>0.0691389348760667</v>
          </cell>
          <cell r="DB65">
            <v>0.0688960826006636</v>
          </cell>
          <cell r="DC65">
            <v>0.0697189991931445</v>
          </cell>
          <cell r="DD65">
            <v>0.0719979929520218</v>
          </cell>
          <cell r="DE65">
            <v>0.0697189991931447</v>
          </cell>
          <cell r="DF65">
            <v>0.0733691875923478</v>
          </cell>
          <cell r="DG65">
            <v>0.0679124047446264</v>
          </cell>
          <cell r="DH65">
            <v>0.0686642176997793</v>
          </cell>
          <cell r="DI65">
            <v>0.0697189991931445</v>
          </cell>
          <cell r="DJ65">
            <v>0.0702003603958827</v>
          </cell>
          <cell r="DK65">
            <v>0.0685805155025149</v>
          </cell>
          <cell r="DL65">
            <v>0.0727220414158503</v>
          </cell>
          <cell r="DM65">
            <v>0.0733867665324607</v>
          </cell>
          <cell r="DN65">
            <v>0.06697042932893</v>
          </cell>
          <cell r="DO65">
            <v>0.0700914451460758</v>
          </cell>
          <cell r="DP65">
            <v>0.0687888590673307</v>
          </cell>
          <cell r="DQ65">
            <v>0.0669704293289304</v>
          </cell>
          <cell r="DR65">
            <v>0.0698361346778612</v>
          </cell>
          <cell r="DS65">
            <v>0.067878310040399</v>
          </cell>
          <cell r="DT65">
            <v>0.0666559098074223</v>
          </cell>
          <cell r="DU65">
            <v>0.068350137603715</v>
          </cell>
          <cell r="DV65">
            <v>0.0666849735671692</v>
          </cell>
          <cell r="DW65">
            <v>0.0714724930253773</v>
          </cell>
          <cell r="DX65">
            <v>0.0666849735671692</v>
          </cell>
          <cell r="DY65">
            <v>0.070011925195288</v>
          </cell>
          <cell r="DZ65">
            <v>0.0692094346790216</v>
          </cell>
          <cell r="EA65">
            <v>0.0717014208078665</v>
          </cell>
          <cell r="EB65">
            <v>0.0680468895451251</v>
          </cell>
          <cell r="EC65">
            <v>0.0720381056939126</v>
          </cell>
          <cell r="ED65">
            <v>0.06697042932893</v>
          </cell>
          <cell r="EE65">
            <v>0.0700914451460758</v>
          </cell>
          <cell r="EF65">
            <v>0.066185570293095</v>
          </cell>
          <cell r="EG65">
            <v>0.0549370432993933</v>
          </cell>
          <cell r="EH65">
            <v>0.0715276555294458</v>
          </cell>
          <cell r="EI65">
            <v>0.0833813441396762</v>
          </cell>
          <cell r="EJ65">
            <v>0.0586784105035524</v>
          </cell>
          <cell r="EK65">
            <v>0.0701839087537567</v>
          </cell>
          <cell r="EL65">
            <v>0.0678845644977637</v>
          </cell>
          <cell r="EM65">
            <v>0.0689413558726954</v>
          </cell>
          <cell r="EN65">
            <v>0.0706913338552502</v>
          </cell>
          <cell r="EO65">
            <v>0.0731300727260546</v>
          </cell>
          <cell r="EP65">
            <v>0.0796112137463384</v>
          </cell>
          <cell r="EQ65">
            <v>0.068177867131154</v>
          </cell>
          <cell r="ER65">
            <v>0.0611953640077991</v>
          </cell>
          <cell r="ES65">
            <v>0.0660549612827255</v>
          </cell>
          <cell r="ET65">
            <v>0.0721372261809268</v>
          </cell>
          <cell r="EU65">
            <v>0.0707121928885849</v>
          </cell>
          <cell r="EV65">
            <v>0.086436127865935</v>
          </cell>
          <cell r="EW65">
            <v>0.0634202639099543</v>
          </cell>
          <cell r="EX65">
            <v>0.0634004764889637</v>
          </cell>
          <cell r="EY65">
            <v>0.0741361941178546</v>
          </cell>
          <cell r="EZ65">
            <v>0.0761620439358042</v>
          </cell>
          <cell r="FA65">
            <v>0.0698013064071864</v>
          </cell>
          <cell r="FB65">
            <v>0.0616498590327457</v>
          </cell>
          <cell r="FC65">
            <v>0.0836715609405548</v>
          </cell>
          <cell r="FD65">
            <v>0.0681824406489909</v>
          </cell>
          <cell r="FE65">
            <v>0.0595047893798426</v>
          </cell>
          <cell r="FF65">
            <v>0.0334250824469338</v>
          </cell>
          <cell r="FG65">
            <v>0.0372839658733608</v>
          </cell>
          <cell r="FH65">
            <v>0.0505627611631084</v>
          </cell>
          <cell r="FI65">
            <v>0.0404981701322795</v>
          </cell>
          <cell r="FJ65">
            <v>0.0516269391037645</v>
          </cell>
          <cell r="FK65">
            <v>0.033408031280589</v>
          </cell>
          <cell r="FL65">
            <v>0.0380502614104376</v>
          </cell>
          <cell r="FM65">
            <v>0.0601721461020036</v>
          </cell>
          <cell r="FN65">
            <v>0.0216230663043193</v>
          </cell>
          <cell r="FO65">
            <v>0.0903277617225817</v>
          </cell>
          <cell r="FP65">
            <v>0.0853457269626385</v>
          </cell>
        </row>
        <row r="66">
          <cell r="D66" t="str">
            <v>E48(v3)_PAF04_PUB_04Pop_SUMM_10_2004-05 PAF 04Pop_SUMM</v>
          </cell>
          <cell r="E66">
            <v>66</v>
          </cell>
          <cell r="F66">
            <v>0.0149796229047025</v>
          </cell>
          <cell r="G66">
            <v>0.0185605250848548</v>
          </cell>
          <cell r="H66">
            <v>0.0227390568308001</v>
          </cell>
          <cell r="I66">
            <v>0.0806197761241339</v>
          </cell>
          <cell r="J66">
            <v>0.0494358555776183</v>
          </cell>
          <cell r="K66">
            <v>0.0648667853220432</v>
          </cell>
          <cell r="L66">
            <v>0.00448397079408563</v>
          </cell>
          <cell r="M66">
            <v>0.0807289549743305</v>
          </cell>
          <cell r="N66">
            <v>0.0679189505756217</v>
          </cell>
          <cell r="O66">
            <v>0.0688700610804966</v>
          </cell>
          <cell r="P66">
            <v>0.063458823949824</v>
          </cell>
          <cell r="Q66">
            <v>0.0641581463103759</v>
          </cell>
          <cell r="R66">
            <v>0.0575018515656552</v>
          </cell>
          <cell r="S66">
            <v>0.0665211635991179</v>
          </cell>
          <cell r="T66">
            <v>0.0633277609858626</v>
          </cell>
          <cell r="U66">
            <v>0.0677510823095768</v>
          </cell>
          <cell r="V66">
            <v>0.0704905989639064</v>
          </cell>
          <cell r="W66">
            <v>0.0567026520170272</v>
          </cell>
          <cell r="X66">
            <v>0.0640648958292013</v>
          </cell>
          <cell r="Y66">
            <v>0.0688700610804966</v>
          </cell>
          <cell r="Z66">
            <v>0.0664443334441185</v>
          </cell>
          <cell r="AA66">
            <v>0.0597628026347449</v>
          </cell>
          <cell r="AB66">
            <v>0.0600936517891597</v>
          </cell>
          <cell r="AC66">
            <v>0.065289510456892</v>
          </cell>
          <cell r="AD66">
            <v>0.0692978540265666</v>
          </cell>
          <cell r="AE66">
            <v>0.0657387483111292</v>
          </cell>
          <cell r="AF66">
            <v>0.0732390034529659</v>
          </cell>
          <cell r="AG66">
            <v>0.0811178216092388</v>
          </cell>
          <cell r="AH66">
            <v>0.0791060129727464</v>
          </cell>
          <cell r="AI66">
            <v>0.0713478660720922</v>
          </cell>
          <cell r="AJ66">
            <v>0.0854127078914781</v>
          </cell>
          <cell r="AK66">
            <v>0.0652334418257026</v>
          </cell>
          <cell r="AL66">
            <v>0.0711155135298202</v>
          </cell>
          <cell r="AM66">
            <v>0.0677418334449204</v>
          </cell>
          <cell r="AN66">
            <v>0.0609794918578884</v>
          </cell>
          <cell r="AO66">
            <v>0.0811285858391698</v>
          </cell>
          <cell r="AP66">
            <v>0.0716496360619998</v>
          </cell>
          <cell r="AQ66">
            <v>0.071607100304241</v>
          </cell>
          <cell r="AR66">
            <v>0.0671051860361949</v>
          </cell>
          <cell r="AS66">
            <v>0.0758870434779906</v>
          </cell>
          <cell r="AT66">
            <v>0.0758250420520348</v>
          </cell>
          <cell r="AU66">
            <v>0.0679379306482741</v>
          </cell>
          <cell r="AV66">
            <v>0.0761647300464874</v>
          </cell>
          <cell r="AW66">
            <v>0.0690417228606801</v>
          </cell>
          <cell r="AX66">
            <v>0.0648814347307925</v>
          </cell>
          <cell r="AY66">
            <v>0.0666554936970518</v>
          </cell>
          <cell r="AZ66">
            <v>0.0620474028020677</v>
          </cell>
          <cell r="BA66">
            <v>0.065645378413673</v>
          </cell>
          <cell r="BB66">
            <v>0.0686937633586698</v>
          </cell>
          <cell r="BC66">
            <v>0.0640520450949947</v>
          </cell>
          <cell r="BD66">
            <v>0.0661280883703766</v>
          </cell>
          <cell r="BE66">
            <v>0.0531161806755843</v>
          </cell>
          <cell r="BF66">
            <v>0.0592287186998183</v>
          </cell>
          <cell r="BG66">
            <v>0.0633113193439753</v>
          </cell>
          <cell r="BH66">
            <v>0.0715365194934742</v>
          </cell>
          <cell r="BI66">
            <v>0.0700419116694281</v>
          </cell>
          <cell r="BJ66">
            <v>0.0711247785190284</v>
          </cell>
          <cell r="BK66">
            <v>0.050564788509461</v>
          </cell>
          <cell r="BL66">
            <v>0.0644233972990351</v>
          </cell>
          <cell r="BM66">
            <v>0.0724348974122926</v>
          </cell>
          <cell r="BN66">
            <v>0.0686255820896088</v>
          </cell>
          <cell r="BO66">
            <v>0.0744052684232761</v>
          </cell>
          <cell r="BP66">
            <v>0.0686217899384088</v>
          </cell>
          <cell r="BQ66">
            <v>0.0684350339265921</v>
          </cell>
          <cell r="BR66">
            <v>0.0762812733399703</v>
          </cell>
          <cell r="BS66">
            <v>0.056415718297651</v>
          </cell>
          <cell r="BT66">
            <v>0.0725384131351817</v>
          </cell>
          <cell r="BU66">
            <v>0.0576961945212317</v>
          </cell>
          <cell r="BV66">
            <v>0.0508563264337692</v>
          </cell>
          <cell r="BW66">
            <v>0.063126594235164</v>
          </cell>
          <cell r="BX66">
            <v>0.0565443751425106</v>
          </cell>
          <cell r="BY66">
            <v>0.0619052822211256</v>
          </cell>
          <cell r="BZ66">
            <v>0.0538211585501006</v>
          </cell>
          <cell r="CA66">
            <v>0.0662558880350012</v>
          </cell>
          <cell r="CB66">
            <v>0.0685597489866631</v>
          </cell>
          <cell r="CC66">
            <v>0.0515396945556228</v>
          </cell>
          <cell r="CD66">
            <v>0.0657594801877354</v>
          </cell>
          <cell r="CE66">
            <v>0.0535793221984639</v>
          </cell>
          <cell r="CF66">
            <v>0.0620883541964522</v>
          </cell>
          <cell r="CG66">
            <v>0.0573290145965155</v>
          </cell>
          <cell r="CH66">
            <v>0.0546466557021957</v>
          </cell>
          <cell r="CI66">
            <v>0.0653048454888738</v>
          </cell>
          <cell r="CJ66">
            <v>0.0539774118820634</v>
          </cell>
          <cell r="CK66">
            <v>0.0605610943611157</v>
          </cell>
          <cell r="CL66">
            <v>0.0523221676642425</v>
          </cell>
          <cell r="CM66">
            <v>0.0715264955014942</v>
          </cell>
          <cell r="CN66">
            <v>0.0550609762992962</v>
          </cell>
          <cell r="CO66">
            <v>0.0555258715990326</v>
          </cell>
          <cell r="CP66">
            <v>0.0588324422915839</v>
          </cell>
          <cell r="CQ66">
            <v>0.0539123409324331</v>
          </cell>
          <cell r="CR66">
            <v>0.0677063415793651</v>
          </cell>
          <cell r="CS66">
            <v>0.0649999609796638</v>
          </cell>
          <cell r="CT66">
            <v>0.0633564715753031</v>
          </cell>
          <cell r="CU66">
            <v>0.0613224203542585</v>
          </cell>
          <cell r="CV66">
            <v>0.0580955767752528</v>
          </cell>
          <cell r="CW66">
            <v>0.0651492612278772</v>
          </cell>
          <cell r="CX66">
            <v>0.0593454913671772</v>
          </cell>
          <cell r="CY66">
            <v>0.0508063631897759</v>
          </cell>
          <cell r="CZ66">
            <v>0.0731141239995159</v>
          </cell>
          <cell r="DA66">
            <v>0.0571299047608832</v>
          </cell>
          <cell r="DB66">
            <v>0.0571414199933359</v>
          </cell>
          <cell r="DC66">
            <v>0.0607970988596132</v>
          </cell>
          <cell r="DD66">
            <v>0.060120220803756</v>
          </cell>
          <cell r="DE66">
            <v>0.0607970988596132</v>
          </cell>
          <cell r="DF66">
            <v>0.0595135126605054</v>
          </cell>
          <cell r="DG66">
            <v>0.059527579628984</v>
          </cell>
          <cell r="DH66">
            <v>0.0573394479186059</v>
          </cell>
          <cell r="DI66">
            <v>0.0607970988596132</v>
          </cell>
          <cell r="DJ66">
            <v>0.0606389689952494</v>
          </cell>
          <cell r="DK66">
            <v>0.0572762072443309</v>
          </cell>
          <cell r="DL66">
            <v>0.0587457671063087</v>
          </cell>
          <cell r="DM66">
            <v>0.0603795003711001</v>
          </cell>
          <cell r="DN66">
            <v>0.0497330384061619</v>
          </cell>
          <cell r="DO66">
            <v>0.0540094740479374</v>
          </cell>
          <cell r="DP66">
            <v>0.0571833491358364</v>
          </cell>
          <cell r="DQ66">
            <v>0.0497330384061616</v>
          </cell>
          <cell r="DR66">
            <v>0.0552034105899937</v>
          </cell>
          <cell r="DS66">
            <v>0.0566808725608099</v>
          </cell>
          <cell r="DT66">
            <v>0.0492818104641365</v>
          </cell>
          <cell r="DU66">
            <v>0.058178881900412</v>
          </cell>
          <cell r="DV66">
            <v>0.0507168332072126</v>
          </cell>
          <cell r="DW66">
            <v>0.0550295019783371</v>
          </cell>
          <cell r="DX66">
            <v>0.0507168332072128</v>
          </cell>
          <cell r="DY66">
            <v>0.0544454997473821</v>
          </cell>
          <cell r="DZ66">
            <v>0.0519341241774556</v>
          </cell>
          <cell r="EA66">
            <v>0.0587470482409245</v>
          </cell>
          <cell r="EB66">
            <v>0.0585681935631467</v>
          </cell>
          <cell r="EC66">
            <v>0.0584182932425451</v>
          </cell>
          <cell r="ED66">
            <v>0.0497330384061616</v>
          </cell>
          <cell r="EE66">
            <v>0.0540094740479374</v>
          </cell>
          <cell r="EF66">
            <v>0.0546239595709708</v>
          </cell>
          <cell r="EG66">
            <v>0.0606738357802697</v>
          </cell>
          <cell r="EH66">
            <v>0.0584006879552925</v>
          </cell>
          <cell r="EI66">
            <v>0.0679852154264966</v>
          </cell>
          <cell r="EJ66">
            <v>0.0611409384089109</v>
          </cell>
          <cell r="EK66">
            <v>0.0732048743722934</v>
          </cell>
          <cell r="EL66">
            <v>0.0658725044039043</v>
          </cell>
          <cell r="EM66">
            <v>0.0556311329248404</v>
          </cell>
          <cell r="EN66">
            <v>0.0762874147503562</v>
          </cell>
          <cell r="EO66">
            <v>0.0716630280787444</v>
          </cell>
          <cell r="EP66">
            <v>0.0810138597812293</v>
          </cell>
          <cell r="EQ66">
            <v>0.0699949681166755</v>
          </cell>
          <cell r="ER66">
            <v>0.0516425612128676</v>
          </cell>
          <cell r="ES66">
            <v>0.0643039447628508</v>
          </cell>
          <cell r="ET66">
            <v>0.0615395435038494</v>
          </cell>
          <cell r="EU66">
            <v>0.0614430401194956</v>
          </cell>
          <cell r="EV66">
            <v>0.0847731601355052</v>
          </cell>
          <cell r="EW66">
            <v>0.0518886019220662</v>
          </cell>
          <cell r="EX66">
            <v>0.0656798952721086</v>
          </cell>
          <cell r="EY66">
            <v>0.0781206169041096</v>
          </cell>
          <cell r="EZ66">
            <v>0.0767704957771955</v>
          </cell>
          <cell r="FA66">
            <v>0.0675480380477</v>
          </cell>
          <cell r="FB66">
            <v>0.0596975672278152</v>
          </cell>
          <cell r="FC66">
            <v>0.0832105360566165</v>
          </cell>
          <cell r="FD66">
            <v>0.0709440997234694</v>
          </cell>
          <cell r="FE66">
            <v>0.0648869617486686</v>
          </cell>
          <cell r="FF66">
            <v>0.0267583484125359</v>
          </cell>
          <cell r="FG66">
            <v>0.0355735998816228</v>
          </cell>
          <cell r="FH66">
            <v>0.0869978970382699</v>
          </cell>
          <cell r="FI66">
            <v>0.0445167218588149</v>
          </cell>
          <cell r="FJ66">
            <v>0.0401599276071221</v>
          </cell>
          <cell r="FK66">
            <v>0.0282434128054492</v>
          </cell>
          <cell r="FL66">
            <v>0.0371168423778092</v>
          </cell>
          <cell r="FM66">
            <v>0.0580299746568826</v>
          </cell>
          <cell r="FN66">
            <v>0.0215945387310765</v>
          </cell>
          <cell r="FO66">
            <v>0.0684840236843594</v>
          </cell>
          <cell r="FP66">
            <v>0.11130813205443</v>
          </cell>
        </row>
        <row r="67">
          <cell r="D67" t="str">
            <v>E50(v2)_PAF04_PUB_04Pop_SUMM_10_2004-05 PAF 04Pop_SUMM</v>
          </cell>
          <cell r="E67">
            <v>67</v>
          </cell>
          <cell r="F67">
            <v>47.1751827443738</v>
          </cell>
          <cell r="G67">
            <v>42.325892826641</v>
          </cell>
          <cell r="H67">
            <v>50.0806124178601</v>
          </cell>
          <cell r="I67">
            <v>47.7060906003901</v>
          </cell>
          <cell r="J67">
            <v>43.6688581397005</v>
          </cell>
          <cell r="K67">
            <v>42.3562078540262</v>
          </cell>
          <cell r="L67">
            <v>45.5805704816702</v>
          </cell>
          <cell r="M67">
            <v>47.7105034722222</v>
          </cell>
          <cell r="N67">
            <v>49.5258854146026</v>
          </cell>
          <cell r="O67">
            <v>49.5413807589973</v>
          </cell>
          <cell r="P67">
            <v>39.746438076751</v>
          </cell>
          <cell r="Q67">
            <v>45.0239905791564</v>
          </cell>
          <cell r="R67">
            <v>37.4710545065907</v>
          </cell>
          <cell r="S67">
            <v>42.3810729327288</v>
          </cell>
          <cell r="T67">
            <v>42.037347229977</v>
          </cell>
          <cell r="U67">
            <v>43.8417809369723</v>
          </cell>
          <cell r="V67">
            <v>37.287134640121</v>
          </cell>
          <cell r="W67">
            <v>39.7531881358361</v>
          </cell>
          <cell r="X67">
            <v>35.0603316199335</v>
          </cell>
          <cell r="Y67">
            <v>49.5413807589973</v>
          </cell>
          <cell r="Z67">
            <v>38.0677194161347</v>
          </cell>
          <cell r="AA67">
            <v>39.96953802046</v>
          </cell>
          <cell r="AB67">
            <v>38.4865503990541</v>
          </cell>
          <cell r="AC67">
            <v>39.2668337658689</v>
          </cell>
          <cell r="AD67">
            <v>40.8039105980742</v>
          </cell>
          <cell r="AE67">
            <v>41.2700385236734</v>
          </cell>
          <cell r="AF67">
            <v>36.5372649449491</v>
          </cell>
          <cell r="AG67">
            <v>40.7465917381683</v>
          </cell>
          <cell r="AH67">
            <v>42.0302223739445</v>
          </cell>
          <cell r="AI67">
            <v>41.80471586238</v>
          </cell>
          <cell r="AJ67">
            <v>42.7124983000136</v>
          </cell>
          <cell r="AK67">
            <v>46.8266872433654</v>
          </cell>
          <cell r="AL67">
            <v>37.7854621424969</v>
          </cell>
          <cell r="AM67">
            <v>38.4705288602013</v>
          </cell>
          <cell r="AN67">
            <v>48.9484892459798</v>
          </cell>
          <cell r="AO67">
            <v>39.748635618485</v>
          </cell>
          <cell r="AP67">
            <v>43.033940803205</v>
          </cell>
          <cell r="AQ67">
            <v>40.5131909378122</v>
          </cell>
          <cell r="AR67">
            <v>50.6001216246493</v>
          </cell>
          <cell r="AS67">
            <v>39.2505242595731</v>
          </cell>
          <cell r="AT67">
            <v>40.2245376863451</v>
          </cell>
          <cell r="AU67">
            <v>37.5321658209771</v>
          </cell>
          <cell r="AV67">
            <v>37.4096815846589</v>
          </cell>
          <cell r="AW67">
            <v>40.8842787040572</v>
          </cell>
          <cell r="AX67">
            <v>39.0882474669283</v>
          </cell>
          <cell r="AY67">
            <v>40.901521373833</v>
          </cell>
          <cell r="AZ67">
            <v>40.440524806673</v>
          </cell>
          <cell r="BA67">
            <v>47.8636763085911</v>
          </cell>
          <cell r="BB67">
            <v>39.5291856834014</v>
          </cell>
          <cell r="BC67">
            <v>40.849472910027</v>
          </cell>
          <cell r="BD67">
            <v>40.1310850175681</v>
          </cell>
          <cell r="BE67">
            <v>43.7844104588061</v>
          </cell>
          <cell r="BF67">
            <v>39.0227317801052</v>
          </cell>
          <cell r="BG67">
            <v>35.9745858860903</v>
          </cell>
          <cell r="BH67">
            <v>49.3834621967774</v>
          </cell>
          <cell r="BI67">
            <v>40.1525734890763</v>
          </cell>
          <cell r="BJ67">
            <v>42.1631491783091</v>
          </cell>
          <cell r="BK67">
            <v>41.9310089478556</v>
          </cell>
          <cell r="BL67">
            <v>48.9175676425627</v>
          </cell>
          <cell r="BM67">
            <v>40.8943328433774</v>
          </cell>
          <cell r="BN67">
            <v>41.373460793901</v>
          </cell>
          <cell r="BO67">
            <v>43.2686094294049</v>
          </cell>
          <cell r="BP67">
            <v>44.4583804409271</v>
          </cell>
          <cell r="BQ67">
            <v>37.2432801954852</v>
          </cell>
          <cell r="BR67">
            <v>40.552637239867</v>
          </cell>
          <cell r="BS67">
            <v>40.4389047210617</v>
          </cell>
          <cell r="BT67">
            <v>39.0318885134645</v>
          </cell>
          <cell r="BU67">
            <v>39.3624272506423</v>
          </cell>
          <cell r="BV67">
            <v>41.8999684684254</v>
          </cell>
          <cell r="BW67">
            <v>45.9505122521119</v>
          </cell>
          <cell r="BX67">
            <v>34.2620560854527</v>
          </cell>
          <cell r="BY67">
            <v>49.0877310132176</v>
          </cell>
          <cell r="BZ67">
            <v>41.7859122374612</v>
          </cell>
          <cell r="CA67">
            <v>46.0130109781802</v>
          </cell>
          <cell r="CB67">
            <v>35.6166763173133</v>
          </cell>
          <cell r="CC67">
            <v>41.8954307614055</v>
          </cell>
          <cell r="CD67">
            <v>42.798444543859</v>
          </cell>
          <cell r="CE67">
            <v>40.5265149467539</v>
          </cell>
          <cell r="CF67">
            <v>46.8315442096878</v>
          </cell>
          <cell r="CG67">
            <v>47.4899255515334</v>
          </cell>
          <cell r="CH67">
            <v>44.84714142653</v>
          </cell>
          <cell r="CI67">
            <v>46.1198591760025</v>
          </cell>
          <cell r="CJ67">
            <v>38.8989947087116</v>
          </cell>
          <cell r="CK67">
            <v>45.5783909367721</v>
          </cell>
          <cell r="CL67">
            <v>39.7408678345745</v>
          </cell>
          <cell r="CM67">
            <v>38.5724441462382</v>
          </cell>
          <cell r="CN67">
            <v>39.4036492645589</v>
          </cell>
          <cell r="CO67">
            <v>44.0019172948712</v>
          </cell>
          <cell r="CP67">
            <v>46.9140294632496</v>
          </cell>
          <cell r="CQ67">
            <v>47.2064444857218</v>
          </cell>
          <cell r="CR67">
            <v>41.8093378111995</v>
          </cell>
          <cell r="CS67">
            <v>50.0280976549608</v>
          </cell>
          <cell r="CT67">
            <v>45.6580695455494</v>
          </cell>
          <cell r="CU67">
            <v>48.5083857442348</v>
          </cell>
          <cell r="CV67">
            <v>44.4339270860224</v>
          </cell>
          <cell r="CW67">
            <v>40.2911913699479</v>
          </cell>
          <cell r="CX67">
            <v>44.5900840282708</v>
          </cell>
          <cell r="CY67">
            <v>42.3394841585333</v>
          </cell>
          <cell r="CZ67">
            <v>33.6546718010003</v>
          </cell>
          <cell r="DA67">
            <v>48.6689357004875</v>
          </cell>
          <cell r="DB67">
            <v>44.9787958092573</v>
          </cell>
          <cell r="DC67">
            <v>44.5219818562456</v>
          </cell>
          <cell r="DD67">
            <v>46.5599493123626</v>
          </cell>
          <cell r="DE67">
            <v>44.5219818562456</v>
          </cell>
          <cell r="DF67">
            <v>45.1850294365013</v>
          </cell>
          <cell r="DG67">
            <v>44.3810445774497</v>
          </cell>
          <cell r="DH67">
            <v>47.4564215227256</v>
          </cell>
          <cell r="DI67">
            <v>44.5219818562456</v>
          </cell>
          <cell r="DJ67">
            <v>46.322926028682</v>
          </cell>
          <cell r="DK67">
            <v>45.3289537242778</v>
          </cell>
          <cell r="DL67">
            <v>43.5144614156314</v>
          </cell>
          <cell r="DM67">
            <v>46.6457350304609</v>
          </cell>
          <cell r="DN67">
            <v>47.6733533677514</v>
          </cell>
          <cell r="DO67">
            <v>50.6254793578588</v>
          </cell>
          <cell r="DP67">
            <v>44.5510486454996</v>
          </cell>
          <cell r="DQ67">
            <v>47.6733533677514</v>
          </cell>
          <cell r="DR67">
            <v>44.4374232364407</v>
          </cell>
          <cell r="DS67">
            <v>45.1691477416784</v>
          </cell>
          <cell r="DT67">
            <v>46.6826040554963</v>
          </cell>
          <cell r="DU67">
            <v>46.9559370740154</v>
          </cell>
          <cell r="DV67">
            <v>48.9133629557911</v>
          </cell>
          <cell r="DW67">
            <v>52.1238395515852</v>
          </cell>
          <cell r="DX67">
            <v>48.9133629557911</v>
          </cell>
          <cell r="DY67">
            <v>45.785813142727</v>
          </cell>
          <cell r="DZ67">
            <v>48.5454242841</v>
          </cell>
          <cell r="EA67">
            <v>42.5560188791642</v>
          </cell>
          <cell r="EB67">
            <v>44.800275161983</v>
          </cell>
          <cell r="EC67">
            <v>43.1253857044324</v>
          </cell>
          <cell r="ED67">
            <v>47.6733533677514</v>
          </cell>
          <cell r="EE67">
            <v>50.6254793578588</v>
          </cell>
          <cell r="EF67">
            <v>45.3400869620472</v>
          </cell>
          <cell r="EG67">
            <v>41.6144352831088</v>
          </cell>
          <cell r="EH67">
            <v>42.2854923249276</v>
          </cell>
          <cell r="EI67">
            <v>42.884819192526</v>
          </cell>
          <cell r="EJ67">
            <v>49.2156047346978</v>
          </cell>
          <cell r="EK67">
            <v>41.3561609775157</v>
          </cell>
          <cell r="EL67">
            <v>44.6217274175064</v>
          </cell>
          <cell r="EM67">
            <v>42.3588374728032</v>
          </cell>
          <cell r="EN67">
            <v>40.8841454812223</v>
          </cell>
          <cell r="EO67">
            <v>39.8726167795408</v>
          </cell>
          <cell r="EP67">
            <v>50.4414371899034</v>
          </cell>
          <cell r="EQ67">
            <v>39.5366470787008</v>
          </cell>
          <cell r="ER67">
            <v>42.4515085244454</v>
          </cell>
          <cell r="ES67">
            <v>39.404888061881</v>
          </cell>
          <cell r="ET67">
            <v>42.3964411869154</v>
          </cell>
          <cell r="EU67">
            <v>39.533971225993</v>
          </cell>
          <cell r="EV67">
            <v>50.0076164082002</v>
          </cell>
          <cell r="EW67">
            <v>39.1331429152822</v>
          </cell>
          <cell r="EX67">
            <v>45.5260114176857</v>
          </cell>
          <cell r="EY67">
            <v>45.5749504604266</v>
          </cell>
          <cell r="EZ67">
            <v>44.7128700292212</v>
          </cell>
          <cell r="FA67">
            <v>43.4395408668118</v>
          </cell>
          <cell r="FB67">
            <v>43.5983817470587</v>
          </cell>
          <cell r="FC67">
            <v>49.6186769583177</v>
          </cell>
          <cell r="FD67">
            <v>34.6463991748036</v>
          </cell>
          <cell r="FE67">
            <v>41.0126109294722</v>
          </cell>
          <cell r="FF67">
            <v>48.7470900519175</v>
          </cell>
          <cell r="FG67">
            <v>44.699827198573</v>
          </cell>
          <cell r="FH67">
            <v>43.5022210657398</v>
          </cell>
          <cell r="FI67">
            <v>45.2232203027012</v>
          </cell>
          <cell r="FJ67">
            <v>49.3650234657429</v>
          </cell>
          <cell r="FK67">
            <v>45.3733100797651</v>
          </cell>
          <cell r="FL67">
            <v>42.9073380473303</v>
          </cell>
          <cell r="FM67">
            <v>50.497864170152</v>
          </cell>
          <cell r="FN67">
            <v>44.8953160578727</v>
          </cell>
          <cell r="FO67">
            <v>49.0355549547114</v>
          </cell>
          <cell r="FP67">
            <v>42.7801093259874</v>
          </cell>
        </row>
        <row r="68">
          <cell r="D68" t="str">
            <v>E61(v1)_PAF04_PUB_04Pop_SUMM_10_2004-05 PAF 04Pop_SUMM</v>
          </cell>
          <cell r="E68">
            <v>68</v>
          </cell>
          <cell r="F68">
            <v>59.1412953819195</v>
          </cell>
          <cell r="G68">
            <v>58.4567722641672</v>
          </cell>
          <cell r="H68">
            <v>61.7078539783663</v>
          </cell>
          <cell r="I68">
            <v>60.9852837602402</v>
          </cell>
          <cell r="J68">
            <v>62.0742881147483</v>
          </cell>
          <cell r="K68">
            <v>49.7902532051236</v>
          </cell>
          <cell r="L68">
            <v>59.3227349728401</v>
          </cell>
          <cell r="M68">
            <v>60.9640200169283</v>
          </cell>
          <cell r="N68">
            <v>59.4623402603722</v>
          </cell>
          <cell r="O68">
            <v>55.3147380324161</v>
          </cell>
          <cell r="P68">
            <v>61.697109681818</v>
          </cell>
          <cell r="Q68">
            <v>63.1933070691868</v>
          </cell>
          <cell r="R68">
            <v>65.6131046123207</v>
          </cell>
          <cell r="S68">
            <v>68.7216422708531</v>
          </cell>
          <cell r="T68">
            <v>60.2888978970369</v>
          </cell>
          <cell r="U68">
            <v>62.5873014921436</v>
          </cell>
          <cell r="V68">
            <v>64.3996400630283</v>
          </cell>
          <cell r="W68">
            <v>57.5129340827037</v>
          </cell>
          <cell r="X68">
            <v>55.5693031958234</v>
          </cell>
          <cell r="Y68">
            <v>55.3147380324161</v>
          </cell>
          <cell r="Z68">
            <v>62.9928383765094</v>
          </cell>
          <cell r="AA68">
            <v>60.3346890326715</v>
          </cell>
          <cell r="AB68">
            <v>61.4886255689053</v>
          </cell>
          <cell r="AC68">
            <v>59.9126347468119</v>
          </cell>
          <cell r="AD68">
            <v>58.8667138640715</v>
          </cell>
          <cell r="AE68">
            <v>63.927110131429</v>
          </cell>
          <cell r="AF68">
            <v>65.8235144189363</v>
          </cell>
          <cell r="AG68">
            <v>67.1646278010314</v>
          </cell>
          <cell r="AH68">
            <v>52.9307937062527</v>
          </cell>
          <cell r="AI68">
            <v>60.8125715378957</v>
          </cell>
          <cell r="AJ68">
            <v>62.059149517586</v>
          </cell>
          <cell r="AK68">
            <v>66.6697517216321</v>
          </cell>
          <cell r="AL68">
            <v>59.1409988542158</v>
          </cell>
          <cell r="AM68">
            <v>55.1534927638178</v>
          </cell>
          <cell r="AN68">
            <v>62.5886650588736</v>
          </cell>
          <cell r="AO68">
            <v>61.1986558350462</v>
          </cell>
          <cell r="AP68">
            <v>61.5967641547914</v>
          </cell>
          <cell r="AQ68">
            <v>65.8866759168417</v>
          </cell>
          <cell r="AR68">
            <v>58.7114773769608</v>
          </cell>
          <cell r="AS68">
            <v>66.8110562445686</v>
          </cell>
          <cell r="AT68">
            <v>65.9516867971678</v>
          </cell>
          <cell r="AU68">
            <v>68.6009370171363</v>
          </cell>
          <cell r="AV68">
            <v>66.7200759399078</v>
          </cell>
          <cell r="AW68">
            <v>61.8350650289382</v>
          </cell>
          <cell r="AX68">
            <v>60.692850992423</v>
          </cell>
          <cell r="AY68">
            <v>60.8893664926824</v>
          </cell>
          <cell r="AZ68">
            <v>60.8406408276019</v>
          </cell>
          <cell r="BA68">
            <v>62.1831461805006</v>
          </cell>
          <cell r="BB68">
            <v>69.0240797834565</v>
          </cell>
          <cell r="BC68">
            <v>61.4265420456874</v>
          </cell>
          <cell r="BD68">
            <v>64.2993572615498</v>
          </cell>
          <cell r="BE68">
            <v>57.2756566564542</v>
          </cell>
          <cell r="BF68">
            <v>59.784530271833</v>
          </cell>
          <cell r="BG68">
            <v>63.7171600285844</v>
          </cell>
          <cell r="BH68">
            <v>57.1678083179758</v>
          </cell>
          <cell r="BI68">
            <v>69.2430608983843</v>
          </cell>
          <cell r="BJ68">
            <v>55.9137189190724</v>
          </cell>
          <cell r="BK68">
            <v>57.9944799654434</v>
          </cell>
          <cell r="BL68">
            <v>58.940941770183</v>
          </cell>
          <cell r="BM68">
            <v>67.0506919721126</v>
          </cell>
          <cell r="BN68">
            <v>64.6255775547848</v>
          </cell>
          <cell r="BO68">
            <v>62.8936979921047</v>
          </cell>
          <cell r="BP68">
            <v>61.9222178719157</v>
          </cell>
          <cell r="BQ68">
            <v>62.6254125412541</v>
          </cell>
          <cell r="BR68">
            <v>66.1098127518766</v>
          </cell>
          <cell r="BS68">
            <v>56.1872360704783</v>
          </cell>
          <cell r="BT68">
            <v>62.1797441659115</v>
          </cell>
          <cell r="BU68">
            <v>60.8141274830374</v>
          </cell>
          <cell r="BV68">
            <v>57.3651607540295</v>
          </cell>
          <cell r="BW68">
            <v>61.3277797709156</v>
          </cell>
          <cell r="BX68">
            <v>55.8053604383048</v>
          </cell>
          <cell r="BY68">
            <v>60.9201211862919</v>
          </cell>
          <cell r="BZ68">
            <v>56.6890065132284</v>
          </cell>
          <cell r="CA68">
            <v>55.3393030917158</v>
          </cell>
          <cell r="CB68">
            <v>65.3700373962739</v>
          </cell>
          <cell r="CC68">
            <v>58.0437602616037</v>
          </cell>
          <cell r="CD68">
            <v>65.6907362625464</v>
          </cell>
          <cell r="CE68">
            <v>64.0876947787814</v>
          </cell>
          <cell r="CF68">
            <v>55.2714885697044</v>
          </cell>
          <cell r="CG68">
            <v>60.0557340215747</v>
          </cell>
          <cell r="CH68">
            <v>60.0927459297331</v>
          </cell>
          <cell r="CI68">
            <v>59.4713526493698</v>
          </cell>
          <cell r="CJ68">
            <v>58.7769172484398</v>
          </cell>
          <cell r="CK68">
            <v>62.1835540049341</v>
          </cell>
          <cell r="CL68">
            <v>57.8324069579751</v>
          </cell>
          <cell r="CM68">
            <v>63.3014499672906</v>
          </cell>
          <cell r="CN68">
            <v>57.8300969548573</v>
          </cell>
          <cell r="CO68">
            <v>60.1428285324906</v>
          </cell>
          <cell r="CP68">
            <v>63.4216716770072</v>
          </cell>
          <cell r="CQ68">
            <v>60.6280791798094</v>
          </cell>
          <cell r="CR68">
            <v>58.5437248444932</v>
          </cell>
          <cell r="CS68">
            <v>59.2539015233781</v>
          </cell>
          <cell r="CT68">
            <v>58.504114645481</v>
          </cell>
          <cell r="CU68">
            <v>60.8722460473763</v>
          </cell>
          <cell r="CV68">
            <v>59.0698176016996</v>
          </cell>
          <cell r="CW68">
            <v>50.3634540334403</v>
          </cell>
          <cell r="CX68">
            <v>59.0661933850898</v>
          </cell>
          <cell r="CY68">
            <v>59.94604384979</v>
          </cell>
          <cell r="CZ68">
            <v>60.4650233710199</v>
          </cell>
          <cell r="DA68">
            <v>65.192370504399</v>
          </cell>
          <cell r="DB68">
            <v>64.8133768183465</v>
          </cell>
          <cell r="DC68">
            <v>63.0399628571504</v>
          </cell>
          <cell r="DD68">
            <v>61.6569827091358</v>
          </cell>
          <cell r="DE68">
            <v>63.0399628571504</v>
          </cell>
          <cell r="DF68">
            <v>57.2330845617714</v>
          </cell>
          <cell r="DG68">
            <v>61.4055219070236</v>
          </cell>
          <cell r="DH68">
            <v>61.326100666295</v>
          </cell>
          <cell r="DI68">
            <v>63.0399628571504</v>
          </cell>
          <cell r="DJ68">
            <v>60.3626611138215</v>
          </cell>
          <cell r="DK68">
            <v>56.0225619426689</v>
          </cell>
          <cell r="DL68">
            <v>57.9079869557949</v>
          </cell>
          <cell r="DM68">
            <v>66.5510270297252</v>
          </cell>
          <cell r="DN68">
            <v>63.9964750279662</v>
          </cell>
          <cell r="DO68">
            <v>62.6542111622487</v>
          </cell>
          <cell r="DP68">
            <v>61.5004674388651</v>
          </cell>
          <cell r="DQ68">
            <v>63.9964750279662</v>
          </cell>
          <cell r="DR68">
            <v>63.0138020207477</v>
          </cell>
          <cell r="DS68">
            <v>60.5727027960516</v>
          </cell>
          <cell r="DT68">
            <v>62.9213142924191</v>
          </cell>
          <cell r="DU68">
            <v>60.6989134901695</v>
          </cell>
          <cell r="DV68">
            <v>64.539045014628</v>
          </cell>
          <cell r="DW68">
            <v>63.5758728132231</v>
          </cell>
          <cell r="DX68">
            <v>64.539045014628</v>
          </cell>
          <cell r="DY68">
            <v>66.4996039944182</v>
          </cell>
          <cell r="DZ68">
            <v>62.2701903501235</v>
          </cell>
          <cell r="EA68">
            <v>63.1380618686743</v>
          </cell>
          <cell r="EB68">
            <v>61.1504143472829</v>
          </cell>
          <cell r="EC68">
            <v>62.951872208115</v>
          </cell>
          <cell r="ED68">
            <v>63.9964750279662</v>
          </cell>
          <cell r="EE68">
            <v>62.6542111622487</v>
          </cell>
          <cell r="EF68">
            <v>61.0421879268552</v>
          </cell>
          <cell r="EG68">
            <v>56.0247471275656</v>
          </cell>
          <cell r="EH68">
            <v>57.6571628496987</v>
          </cell>
          <cell r="EI68">
            <v>59.9836997114531</v>
          </cell>
          <cell r="EJ68">
            <v>61.3919633291168</v>
          </cell>
          <cell r="EK68">
            <v>51.8044549617106</v>
          </cell>
          <cell r="EL68">
            <v>61.6207713584196</v>
          </cell>
          <cell r="EM68">
            <v>60.5290695908778</v>
          </cell>
          <cell r="EN68">
            <v>60.123159946404</v>
          </cell>
          <cell r="EO68">
            <v>57.5918175864295</v>
          </cell>
          <cell r="EP68">
            <v>60.0601533240098</v>
          </cell>
          <cell r="EQ68">
            <v>54.3704093358729</v>
          </cell>
          <cell r="ER68">
            <v>58.6912798466623</v>
          </cell>
          <cell r="ES68">
            <v>60.7473341858568</v>
          </cell>
          <cell r="ET68">
            <v>57.8830016354034</v>
          </cell>
          <cell r="EU68">
            <v>75.0989114038307</v>
          </cell>
          <cell r="EV68">
            <v>61.0325809109049</v>
          </cell>
          <cell r="EW68">
            <v>61.6410570879374</v>
          </cell>
          <cell r="EX68">
            <v>61.3801118080884</v>
          </cell>
          <cell r="EY68">
            <v>61.8867059218554</v>
          </cell>
          <cell r="EZ68">
            <v>58.1290759303686</v>
          </cell>
          <cell r="FA68">
            <v>60.8059849457836</v>
          </cell>
          <cell r="FB68">
            <v>61.8121436246767</v>
          </cell>
          <cell r="FC68">
            <v>61.6733056632596</v>
          </cell>
          <cell r="FD68">
            <v>58.5803564539773</v>
          </cell>
          <cell r="FE68">
            <v>54.502007125112</v>
          </cell>
          <cell r="FF68">
            <v>62.2647475505613</v>
          </cell>
          <cell r="FG68">
            <v>59.0330456215368</v>
          </cell>
          <cell r="FH68">
            <v>62.5796572346276</v>
          </cell>
          <cell r="FI68">
            <v>59.8036228357808</v>
          </cell>
          <cell r="FJ68">
            <v>62.8305137566385</v>
          </cell>
          <cell r="FK68">
            <v>59.058626779635</v>
          </cell>
          <cell r="FL68">
            <v>54.6571945330126</v>
          </cell>
          <cell r="FM68">
            <v>66.7667027712467</v>
          </cell>
          <cell r="FN68">
            <v>58.5230562496323</v>
          </cell>
          <cell r="FO68">
            <v>59.2443180438179</v>
          </cell>
          <cell r="FP68">
            <v>57.9010826922253</v>
          </cell>
        </row>
        <row r="69">
          <cell r="D69" t="str">
            <v>E67(v1)_PAF04_PUB_04Pop_SUMM_10_2004-05 PAF 04Pop_SUMM</v>
          </cell>
          <cell r="E69">
            <v>69</v>
          </cell>
          <cell r="F69">
            <v>5.87674130606102</v>
          </cell>
          <cell r="G69">
            <v>5.67700918540476</v>
          </cell>
          <cell r="H69">
            <v>6.75453467769691</v>
          </cell>
          <cell r="I69">
            <v>7.48339894230387</v>
          </cell>
          <cell r="J69">
            <v>6.84708787816423</v>
          </cell>
          <cell r="K69">
            <v>5.42273753334701</v>
          </cell>
          <cell r="L69">
            <v>6.01979161212629</v>
          </cell>
          <cell r="M69">
            <v>7.48339894230387</v>
          </cell>
          <cell r="N69">
            <v>7.03869519747124</v>
          </cell>
          <cell r="O69">
            <v>6.54691959039785</v>
          </cell>
          <cell r="P69">
            <v>5.32776638831942</v>
          </cell>
          <cell r="Q69">
            <v>5.4307750563007</v>
          </cell>
          <cell r="R69">
            <v>5.74537889093382</v>
          </cell>
          <cell r="S69">
            <v>5.62713299293632</v>
          </cell>
          <cell r="T69">
            <v>4.75495363987781</v>
          </cell>
          <cell r="U69">
            <v>4.78051213834386</v>
          </cell>
          <cell r="V69">
            <v>5.05328733975184</v>
          </cell>
          <cell r="W69">
            <v>4.66067048242028</v>
          </cell>
          <cell r="X69">
            <v>4.79940406512717</v>
          </cell>
          <cell r="Y69">
            <v>6.54691959039785</v>
          </cell>
          <cell r="Z69">
            <v>5.48128005639902</v>
          </cell>
          <cell r="AA69">
            <v>4.40170616592211</v>
          </cell>
          <cell r="AB69">
            <v>4.58303562314994</v>
          </cell>
          <cell r="AC69">
            <v>4.59301209445191</v>
          </cell>
          <cell r="AD69">
            <v>6.41360320411958</v>
          </cell>
          <cell r="AE69">
            <v>6.36372351644138</v>
          </cell>
          <cell r="AF69">
            <v>5.85966247938079</v>
          </cell>
          <cell r="AG69">
            <v>5.96665499737441</v>
          </cell>
          <cell r="AH69">
            <v>5.67443472234254</v>
          </cell>
          <cell r="AI69">
            <v>4.32098765432099</v>
          </cell>
          <cell r="AJ69">
            <v>6.26381724392041</v>
          </cell>
          <cell r="AK69">
            <v>4.53139920876722</v>
          </cell>
          <cell r="AL69">
            <v>4.97840306059484</v>
          </cell>
          <cell r="AM69">
            <v>4.99103579897056</v>
          </cell>
          <cell r="AN69">
            <v>7.17166774667072</v>
          </cell>
          <cell r="AO69">
            <v>6.82003367917866</v>
          </cell>
          <cell r="AP69">
            <v>5.01560825606858</v>
          </cell>
          <cell r="AQ69">
            <v>4.97349585949141</v>
          </cell>
          <cell r="AR69">
            <v>4.84802234669047</v>
          </cell>
          <cell r="AS69">
            <v>5.51673491187467</v>
          </cell>
          <cell r="AT69">
            <v>5.24212405935122</v>
          </cell>
          <cell r="AU69">
            <v>5.86450293554984</v>
          </cell>
          <cell r="AV69">
            <v>5.96101666758957</v>
          </cell>
          <cell r="AW69">
            <v>5.16362923770331</v>
          </cell>
          <cell r="AX69">
            <v>6.83659938116988</v>
          </cell>
          <cell r="AY69">
            <v>4.63601717400743</v>
          </cell>
          <cell r="AZ69">
            <v>4.58734384599631</v>
          </cell>
          <cell r="BA69">
            <v>5.12512437343946</v>
          </cell>
          <cell r="BB69">
            <v>6.45783806460635</v>
          </cell>
          <cell r="BC69">
            <v>4.57573976092495</v>
          </cell>
          <cell r="BD69">
            <v>5.03566189488593</v>
          </cell>
          <cell r="BE69">
            <v>6.54714805688061</v>
          </cell>
          <cell r="BF69">
            <v>4.64874102160156</v>
          </cell>
          <cell r="BG69">
            <v>5.01093239883787</v>
          </cell>
          <cell r="BH69">
            <v>6.4255497541827</v>
          </cell>
          <cell r="BI69">
            <v>5.08370902335697</v>
          </cell>
          <cell r="BJ69">
            <v>6.48648648648649</v>
          </cell>
          <cell r="BK69">
            <v>6.67366714985219</v>
          </cell>
          <cell r="BL69">
            <v>5.25131791139841</v>
          </cell>
          <cell r="BM69">
            <v>5.90119709998314</v>
          </cell>
          <cell r="BN69">
            <v>5.12359550561798</v>
          </cell>
          <cell r="BO69">
            <v>6.27244988606079</v>
          </cell>
          <cell r="BP69">
            <v>6.58033155584576</v>
          </cell>
          <cell r="BQ69">
            <v>4.29476430035402</v>
          </cell>
          <cell r="BR69">
            <v>5.703623556429</v>
          </cell>
          <cell r="BS69">
            <v>6.4409435997639</v>
          </cell>
          <cell r="BT69">
            <v>4.44471067449383</v>
          </cell>
          <cell r="BU69">
            <v>7.24697019325254</v>
          </cell>
          <cell r="BV69">
            <v>6.47540208633169</v>
          </cell>
          <cell r="BW69">
            <v>6.88444749556364</v>
          </cell>
          <cell r="BX69">
            <v>4.7869645972871</v>
          </cell>
          <cell r="BY69">
            <v>6.67516735734778</v>
          </cell>
          <cell r="BZ69">
            <v>6.37994572505623</v>
          </cell>
          <cell r="CA69">
            <v>6.46152795328028</v>
          </cell>
          <cell r="CB69">
            <v>4.76719451666273</v>
          </cell>
          <cell r="CC69">
            <v>6.46848656096023</v>
          </cell>
          <cell r="CD69">
            <v>5.88018810059293</v>
          </cell>
          <cell r="CE69">
            <v>7.14808192457737</v>
          </cell>
          <cell r="CF69">
            <v>6.32735777070884</v>
          </cell>
          <cell r="CG69">
            <v>5.19651855245076</v>
          </cell>
          <cell r="CH69">
            <v>6.31134325825217</v>
          </cell>
          <cell r="CI69">
            <v>7.02692106638787</v>
          </cell>
          <cell r="CJ69">
            <v>6.91985006404004</v>
          </cell>
          <cell r="CK69">
            <v>6.84336684110789</v>
          </cell>
          <cell r="CL69">
            <v>6.38739463763819</v>
          </cell>
          <cell r="CM69">
            <v>4.88883847549909</v>
          </cell>
          <cell r="CN69">
            <v>6.6736860017442</v>
          </cell>
          <cell r="CO69">
            <v>4.98522769721873</v>
          </cell>
          <cell r="CP69">
            <v>5.93868309702324</v>
          </cell>
          <cell r="CQ69">
            <v>6.35426889106968</v>
          </cell>
          <cell r="CR69">
            <v>7.02825200181296</v>
          </cell>
          <cell r="CS69">
            <v>6.32930362673594</v>
          </cell>
          <cell r="CT69">
            <v>7.5</v>
          </cell>
          <cell r="CU69">
            <v>7.07433546042345</v>
          </cell>
          <cell r="CV69">
            <v>6.40569064975052</v>
          </cell>
          <cell r="CW69">
            <v>6.87790311877903</v>
          </cell>
          <cell r="CX69">
            <v>4.90828589500316</v>
          </cell>
          <cell r="CY69">
            <v>6.74620833984821</v>
          </cell>
          <cell r="CZ69">
            <v>4.74393830105976</v>
          </cell>
          <cell r="DA69">
            <v>6.02778020442037</v>
          </cell>
          <cell r="DB69">
            <v>6.15644490644491</v>
          </cell>
          <cell r="DC69">
            <v>6.03165512573541</v>
          </cell>
          <cell r="DD69">
            <v>6.2713666005918</v>
          </cell>
          <cell r="DE69">
            <v>6.03165512573541</v>
          </cell>
          <cell r="DF69">
            <v>6.88696726374305</v>
          </cell>
          <cell r="DG69">
            <v>5.73750062309955</v>
          </cell>
          <cell r="DH69">
            <v>6.26630543849087</v>
          </cell>
          <cell r="DI69">
            <v>6.03165512573541</v>
          </cell>
          <cell r="DJ69">
            <v>6.01466090074887</v>
          </cell>
          <cell r="DK69">
            <v>6.17595494873293</v>
          </cell>
          <cell r="DL69">
            <v>6.76759274663118</v>
          </cell>
          <cell r="DM69">
            <v>6.72453044963005</v>
          </cell>
          <cell r="DN69">
            <v>7.16792130282218</v>
          </cell>
          <cell r="DO69">
            <v>6.77715835467832</v>
          </cell>
          <cell r="DP69">
            <v>6.08524887333518</v>
          </cell>
          <cell r="DQ69">
            <v>7.16792130282218</v>
          </cell>
          <cell r="DR69">
            <v>6.76574320867997</v>
          </cell>
          <cell r="DS69">
            <v>6.41777636863242</v>
          </cell>
          <cell r="DT69">
            <v>6.96957473781261</v>
          </cell>
          <cell r="DU69">
            <v>5.99713344564862</v>
          </cell>
          <cell r="DV69">
            <v>6.78544914625093</v>
          </cell>
          <cell r="DW69">
            <v>6.76874943593755</v>
          </cell>
          <cell r="DX69">
            <v>6.78544914625093</v>
          </cell>
          <cell r="DY69">
            <v>6.97680971568655</v>
          </cell>
          <cell r="DZ69">
            <v>7.28599104007749</v>
          </cell>
          <cell r="EA69">
            <v>7.11807632491925</v>
          </cell>
          <cell r="EB69">
            <v>5.65054313410298</v>
          </cell>
          <cell r="EC69">
            <v>6.91396276214247</v>
          </cell>
          <cell r="ED69">
            <v>7.16792130282218</v>
          </cell>
          <cell r="EE69">
            <v>6.77715835467832</v>
          </cell>
          <cell r="EF69">
            <v>6.24750870293109</v>
          </cell>
          <cell r="EG69">
            <v>6.61471676629661</v>
          </cell>
          <cell r="EH69">
            <v>6.35256017851148</v>
          </cell>
          <cell r="EI69">
            <v>6.58441358618302</v>
          </cell>
          <cell r="EJ69">
            <v>6.50440402355762</v>
          </cell>
          <cell r="EK69">
            <v>7.51903654379202</v>
          </cell>
          <cell r="EL69">
            <v>6.34612940129656</v>
          </cell>
          <cell r="EM69">
            <v>6.19881529776576</v>
          </cell>
          <cell r="EN69">
            <v>6.10625389282336</v>
          </cell>
          <cell r="EO69">
            <v>6.01159459520426</v>
          </cell>
          <cell r="EP69">
            <v>6.32596420710116</v>
          </cell>
          <cell r="EQ69">
            <v>7.19332048811818</v>
          </cell>
          <cell r="ER69">
            <v>6.62329260403062</v>
          </cell>
          <cell r="ES69">
            <v>5.25850640742377</v>
          </cell>
          <cell r="ET69">
            <v>6.56722620746978</v>
          </cell>
          <cell r="EU69">
            <v>5.23618193993716</v>
          </cell>
          <cell r="EV69">
            <v>6.31668800682885</v>
          </cell>
          <cell r="EW69">
            <v>7.16835867294895</v>
          </cell>
          <cell r="EX69">
            <v>6.5644691056146</v>
          </cell>
          <cell r="EY69">
            <v>6.36816856363465</v>
          </cell>
          <cell r="EZ69">
            <v>6.66298826081166</v>
          </cell>
          <cell r="FA69">
            <v>6.5142150803461</v>
          </cell>
          <cell r="FB69">
            <v>4.69834176173115</v>
          </cell>
          <cell r="FC69">
            <v>6.25488851184674</v>
          </cell>
          <cell r="FD69">
            <v>6.19536297985557</v>
          </cell>
          <cell r="FE69">
            <v>6.8717525205602</v>
          </cell>
          <cell r="FF69">
            <v>6.73357400722022</v>
          </cell>
          <cell r="FG69">
            <v>4.69376676200585</v>
          </cell>
          <cell r="FH69">
            <v>5.09259259259259</v>
          </cell>
          <cell r="FI69">
            <v>5.54897836956976</v>
          </cell>
          <cell r="FJ69">
            <v>6.30597945624816</v>
          </cell>
          <cell r="FK69">
            <v>6.30657574670016</v>
          </cell>
          <cell r="FL69">
            <v>5.57694517871509</v>
          </cell>
          <cell r="FM69">
            <v>8.59419857146138</v>
          </cell>
          <cell r="FN69">
            <v>6.69319396602922</v>
          </cell>
          <cell r="FO69">
            <v>4.02608398032893</v>
          </cell>
          <cell r="FP69">
            <v>6.48808590688196</v>
          </cell>
        </row>
        <row r="70">
          <cell r="D70" t="str">
            <v>A1(v2)_PAF05_05Pop_SUMM_10_2005-06 PAF 05Pop_SUMM</v>
          </cell>
          <cell r="E70">
            <v>70</v>
          </cell>
          <cell r="F70">
            <v>13.0067937760245</v>
          </cell>
          <cell r="G70">
            <v>12.2365864594231</v>
          </cell>
          <cell r="H70">
            <v>12.328364064339</v>
          </cell>
          <cell r="I70">
            <v>11.8245888801879</v>
          </cell>
          <cell r="J70">
            <v>12.2822149387614</v>
          </cell>
          <cell r="K70">
            <v>12.9589632829374</v>
          </cell>
          <cell r="L70">
            <v>12.4502652519894</v>
          </cell>
          <cell r="M70">
            <v>11.8292205248727</v>
          </cell>
          <cell r="N70">
            <v>13.2676980778247</v>
          </cell>
          <cell r="O70">
            <v>13.0358807082945</v>
          </cell>
          <cell r="P70">
            <v>12.3113854595336</v>
          </cell>
          <cell r="Q70">
            <v>12.8777566022325</v>
          </cell>
          <cell r="R70">
            <v>12.3016613776367</v>
          </cell>
          <cell r="S70">
            <v>12.7498001598721</v>
          </cell>
          <cell r="T70">
            <v>12.4092558983666</v>
          </cell>
          <cell r="U70">
            <v>12.0341955282771</v>
          </cell>
          <cell r="V70">
            <v>12.9462608042089</v>
          </cell>
          <cell r="W70">
            <v>11.6583133580301</v>
          </cell>
          <cell r="X70">
            <v>11.7124735729387</v>
          </cell>
          <cell r="Y70">
            <v>13.0358807082945</v>
          </cell>
          <cell r="Z70">
            <v>11.8754660700969</v>
          </cell>
          <cell r="AA70">
            <v>12.5869832173557</v>
          </cell>
          <cell r="AB70">
            <v>12.4512820512821</v>
          </cell>
          <cell r="AC70">
            <v>11.978221415608</v>
          </cell>
          <cell r="AD70">
            <v>11.8646066753155</v>
          </cell>
          <cell r="AE70">
            <v>11.9201865768334</v>
          </cell>
          <cell r="AF70">
            <v>12.3103850641774</v>
          </cell>
          <cell r="AG70">
            <v>12.4283608973309</v>
          </cell>
          <cell r="AH70">
            <v>12.2329498767461</v>
          </cell>
          <cell r="AI70">
            <v>12.6037735849057</v>
          </cell>
          <cell r="AJ70">
            <v>11.9030980666201</v>
          </cell>
          <cell r="AK70">
            <v>12.6042632066728</v>
          </cell>
          <cell r="AL70">
            <v>12.4781341107872</v>
          </cell>
          <cell r="AM70">
            <v>12.0408163265306</v>
          </cell>
          <cell r="AN70">
            <v>12.6969166554463</v>
          </cell>
          <cell r="AO70">
            <v>12.7260397830018</v>
          </cell>
          <cell r="AP70">
            <v>12.1938509640438</v>
          </cell>
          <cell r="AQ70">
            <v>11.8438761776581</v>
          </cell>
          <cell r="AR70">
            <v>12.4871579340618</v>
          </cell>
          <cell r="AS70">
            <v>11.7956300312141</v>
          </cell>
          <cell r="AT70">
            <v>12.1425069455793</v>
          </cell>
          <cell r="AU70">
            <v>12.9885569921236</v>
          </cell>
          <cell r="AV70">
            <v>12.4408384043272</v>
          </cell>
          <cell r="AW70">
            <v>11.4686623012161</v>
          </cell>
          <cell r="AX70">
            <v>12.1643612693247</v>
          </cell>
          <cell r="AY70">
            <v>11.9411223551058</v>
          </cell>
          <cell r="AZ70">
            <v>11.9342324034731</v>
          </cell>
          <cell r="BA70">
            <v>12.8095238095238</v>
          </cell>
          <cell r="BB70">
            <v>11.9233937397035</v>
          </cell>
          <cell r="BC70">
            <v>12.2057706909643</v>
          </cell>
          <cell r="BD70">
            <v>12.318696602424</v>
          </cell>
          <cell r="BE70">
            <v>13.3743085433313</v>
          </cell>
          <cell r="BF70">
            <v>12.6633811870581</v>
          </cell>
          <cell r="BG70">
            <v>11.7906976744186</v>
          </cell>
          <cell r="BH70">
            <v>13.3730998653069</v>
          </cell>
          <cell r="BI70">
            <v>12.2999838370777</v>
          </cell>
          <cell r="BJ70">
            <v>12.7191194455768</v>
          </cell>
          <cell r="BK70">
            <v>12.9993738259236</v>
          </cell>
          <cell r="BL70">
            <v>12.2620963923871</v>
          </cell>
          <cell r="BM70">
            <v>12.7835683629675</v>
          </cell>
          <cell r="BN70">
            <v>11.9749951162336</v>
          </cell>
          <cell r="BO70">
            <v>12.8131524008351</v>
          </cell>
          <cell r="BP70">
            <v>12.1645796064401</v>
          </cell>
          <cell r="BQ70">
            <v>11.9269217511203</v>
          </cell>
          <cell r="BR70">
            <v>12.5586854460094</v>
          </cell>
          <cell r="BS70">
            <v>13.9022564431612</v>
          </cell>
          <cell r="BT70">
            <v>12.3118766999093</v>
          </cell>
          <cell r="BU70">
            <v>11.5480872363246</v>
          </cell>
          <cell r="BV70">
            <v>13.4331719400968</v>
          </cell>
          <cell r="BW70">
            <v>12.3068655112186</v>
          </cell>
          <cell r="BX70">
            <v>12.5867861142217</v>
          </cell>
          <cell r="BY70">
            <v>12.9435215946844</v>
          </cell>
          <cell r="BZ70">
            <v>13.1721644826028</v>
          </cell>
          <cell r="CA70">
            <v>13.0700179533214</v>
          </cell>
          <cell r="CB70">
            <v>12.5895087427144</v>
          </cell>
          <cell r="CC70">
            <v>12.8766417718259</v>
          </cell>
          <cell r="CD70">
            <v>12.5158562367865</v>
          </cell>
          <cell r="CE70">
            <v>11.6557734204793</v>
          </cell>
          <cell r="CF70">
            <v>13.4759798374653</v>
          </cell>
          <cell r="CG70">
            <v>12.5417098147509</v>
          </cell>
          <cell r="CH70">
            <v>12.6073161627473</v>
          </cell>
          <cell r="CI70">
            <v>12.3138832997988</v>
          </cell>
          <cell r="CJ70">
            <v>12.2763063707946</v>
          </cell>
          <cell r="CK70">
            <v>12.5468891475876</v>
          </cell>
          <cell r="CL70">
            <v>13.0052332702372</v>
          </cell>
          <cell r="CM70">
            <v>11.7628049765713</v>
          </cell>
          <cell r="CN70">
            <v>12.7883274326789</v>
          </cell>
          <cell r="CO70">
            <v>11.3873295910184</v>
          </cell>
          <cell r="CP70">
            <v>11.0904007455732</v>
          </cell>
          <cell r="CQ70">
            <v>12.8120411160059</v>
          </cell>
          <cell r="CR70">
            <v>13.4441405428151</v>
          </cell>
          <cell r="CS70">
            <v>13.0005291938614</v>
          </cell>
          <cell r="CT70">
            <v>12.4493106244931</v>
          </cell>
          <cell r="CU70">
            <v>12.029520295203</v>
          </cell>
          <cell r="CV70">
            <v>12.5716398594934</v>
          </cell>
          <cell r="CW70">
            <v>12.8703484237971</v>
          </cell>
          <cell r="CX70">
            <v>11.7869822485207</v>
          </cell>
          <cell r="CY70">
            <v>13.1657379810807</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v>
          </cell>
          <cell r="DI70">
            <v>12.6888217522659</v>
          </cell>
          <cell r="DJ70">
            <v>12.6615705350938</v>
          </cell>
          <cell r="DK70">
            <v>12.6898879852693</v>
          </cell>
          <cell r="DL70">
            <v>11.8735405065565</v>
          </cell>
          <cell r="DM70">
            <v>13.1652661064426</v>
          </cell>
          <cell r="DN70">
            <v>12.4433901229243</v>
          </cell>
          <cell r="DO70">
            <v>12.5782092772384</v>
          </cell>
          <cell r="DP70">
            <v>12.9041366652548</v>
          </cell>
          <cell r="DQ70">
            <v>12.4433901229243</v>
          </cell>
          <cell r="DR70">
            <v>12.7478260869565</v>
          </cell>
          <cell r="DS70">
            <v>12.6305640366383</v>
          </cell>
          <cell r="DT70">
            <v>12.5891220207782</v>
          </cell>
          <cell r="DU70">
            <v>12.5580777910527</v>
          </cell>
          <cell r="DV70">
            <v>12.6217704362558</v>
          </cell>
          <cell r="DW70">
            <v>12.6431993334722</v>
          </cell>
          <cell r="DX70">
            <v>12.6217704362558</v>
          </cell>
          <cell r="DY70">
            <v>12.8819762122598</v>
          </cell>
          <cell r="DZ70">
            <v>12.3541070248844</v>
          </cell>
          <cell r="EA70">
            <v>12.7095268406535</v>
          </cell>
          <cell r="EB70">
            <v>12.7475087356024</v>
          </cell>
          <cell r="EC70">
            <v>12.8907008347894</v>
          </cell>
          <cell r="ED70">
            <v>12.4433901229243</v>
          </cell>
          <cell r="EE70">
            <v>12.5782092772384</v>
          </cell>
          <cell r="EF70">
            <v>13.0220322262414</v>
          </cell>
          <cell r="EG70">
            <v>11.984917856181</v>
          </cell>
          <cell r="EH70">
            <v>12.419721371406</v>
          </cell>
          <cell r="EI70">
            <v>12.6114166508629</v>
          </cell>
          <cell r="EJ70">
            <v>12.7132994659372</v>
          </cell>
          <cell r="EK70">
            <v>12.7020259503756</v>
          </cell>
          <cell r="EL70">
            <v>12.19569841645</v>
          </cell>
          <cell r="EM70">
            <v>12.797167425392</v>
          </cell>
          <cell r="EN70">
            <v>13.1019387116948</v>
          </cell>
          <cell r="EO70">
            <v>12.4708443476909</v>
          </cell>
          <cell r="EP70">
            <v>12.974358974359</v>
          </cell>
          <cell r="EQ70">
            <v>13.6314067611778</v>
          </cell>
          <cell r="ER70">
            <v>12.8397994193719</v>
          </cell>
          <cell r="ES70">
            <v>12.098882814357</v>
          </cell>
          <cell r="ET70">
            <v>12.6725542313298</v>
          </cell>
          <cell r="EU70">
            <v>11.3878288813015</v>
          </cell>
          <cell r="EV70">
            <v>12.9116117850953</v>
          </cell>
          <cell r="EW70">
            <v>12.5031541761292</v>
          </cell>
          <cell r="EX70">
            <v>12.4415083952656</v>
          </cell>
          <cell r="EY70">
            <v>12.3056653491436</v>
          </cell>
          <cell r="EZ70">
            <v>11.9892747701736</v>
          </cell>
          <cell r="FA70">
            <v>11.9951338199513</v>
          </cell>
          <cell r="FB70">
            <v>12.2002820874471</v>
          </cell>
          <cell r="FC70">
            <v>12.5117591721543</v>
          </cell>
          <cell r="FD70">
            <v>12.8339837886521</v>
          </cell>
          <cell r="FE70">
            <v>12.3920771965465</v>
          </cell>
          <cell r="FF70">
            <v>12.5116872078198</v>
          </cell>
          <cell r="FG70">
            <v>11.7844177604021</v>
          </cell>
          <cell r="FH70">
            <v>11.6116751269036</v>
          </cell>
          <cell r="FI70">
            <v>12.2150789012274</v>
          </cell>
          <cell r="FJ70">
            <v>13.0349902387746</v>
          </cell>
          <cell r="FK70">
            <v>12.9289340101523</v>
          </cell>
          <cell r="FL70">
            <v>12.1915432839803</v>
          </cell>
          <cell r="FM70">
            <v>13.9690055962118</v>
          </cell>
          <cell r="FN70">
            <v>12.6118721461187</v>
          </cell>
          <cell r="FO70">
            <v>12.7262522800617</v>
          </cell>
          <cell r="FP70">
            <v>11.875589066918</v>
          </cell>
        </row>
        <row r="71">
          <cell r="D71" t="str">
            <v>A2(v2)_PAF05_05Pop_SUMM_10_2005-06 PAF 05Pop_SUMM</v>
          </cell>
          <cell r="E71">
            <v>71</v>
          </cell>
          <cell r="F71">
            <v>55.757900374933</v>
          </cell>
          <cell r="G71">
            <v>53.8523274478331</v>
          </cell>
          <cell r="H71">
            <v>50.7052709725316</v>
          </cell>
          <cell r="I71">
            <v>47</v>
          </cell>
          <cell r="J71">
            <v>56.439393939394</v>
          </cell>
          <cell r="K71">
            <v>48.0825958702065</v>
          </cell>
          <cell r="L71">
            <v>52.9971901342491</v>
          </cell>
          <cell r="M71">
            <v>47</v>
          </cell>
          <cell r="N71">
            <v>56.8983957219251</v>
          </cell>
          <cell r="O71">
            <v>55.6179775280899</v>
          </cell>
          <cell r="P71">
            <v>60.377358490566</v>
          </cell>
          <cell r="Q71">
            <v>56.3527653213752</v>
          </cell>
          <cell r="R71">
            <v>62.111801242236</v>
          </cell>
          <cell r="S71">
            <v>61.5062761506276</v>
          </cell>
          <cell r="T71">
            <v>56.7198177676538</v>
          </cell>
          <cell r="U71">
            <v>58.5585585585586</v>
          </cell>
          <cell r="V71">
            <v>57.0833333333333</v>
          </cell>
          <cell r="W71">
            <v>55.456570155902</v>
          </cell>
          <cell r="X71">
            <v>48.4486873508353</v>
          </cell>
          <cell r="Y71">
            <v>55.6179775280899</v>
          </cell>
          <cell r="Z71">
            <v>57.516339869281</v>
          </cell>
          <cell r="AA71">
            <v>52.1028037383178</v>
          </cell>
          <cell r="AB71">
            <v>52.8089887640449</v>
          </cell>
          <cell r="AC71">
            <v>52.6427061310782</v>
          </cell>
          <cell r="AD71">
            <v>54.6195652173913</v>
          </cell>
          <cell r="AE71">
            <v>51.4866979655712</v>
          </cell>
          <cell r="AF71">
            <v>54.7884187082405</v>
          </cell>
          <cell r="AG71">
            <v>54.9019607843137</v>
          </cell>
          <cell r="AH71">
            <v>52.0661157024793</v>
          </cell>
          <cell r="AI71">
            <v>51.4223194748359</v>
          </cell>
          <cell r="AJ71">
            <v>52.8117359413203</v>
          </cell>
          <cell r="AK71">
            <v>59.463986599665</v>
          </cell>
          <cell r="AL71">
            <v>55.5327868852459</v>
          </cell>
          <cell r="AM71">
            <v>50.9661835748792</v>
          </cell>
          <cell r="AN71">
            <v>56.5680473372781</v>
          </cell>
          <cell r="AO71">
            <v>52</v>
          </cell>
          <cell r="AP71">
            <v>54.0540540540541</v>
          </cell>
          <cell r="AQ71">
            <v>53.6697247706422</v>
          </cell>
          <cell r="AR71">
            <v>52.0218579234973</v>
          </cell>
          <cell r="AS71">
            <v>52.9980657640232</v>
          </cell>
          <cell r="AT71">
            <v>51.252408477842</v>
          </cell>
          <cell r="AU71">
            <v>56.8333333333333</v>
          </cell>
          <cell r="AV71">
            <v>53.2808398950131</v>
          </cell>
          <cell r="AW71">
            <v>54.5662100456621</v>
          </cell>
          <cell r="AX71">
            <v>52.073732718894</v>
          </cell>
          <cell r="AY71">
            <v>53.030303030303</v>
          </cell>
          <cell r="AZ71">
            <v>57.5313807531381</v>
          </cell>
          <cell r="BA71">
            <v>54.2372881355932</v>
          </cell>
          <cell r="BB71">
            <v>60.7375271149675</v>
          </cell>
          <cell r="BC71">
            <v>53.4065934065934</v>
          </cell>
          <cell r="BD71">
            <v>57.1428571428571</v>
          </cell>
          <cell r="BE71">
            <v>52.819332566168</v>
          </cell>
          <cell r="BF71">
            <v>50.2403846153846</v>
          </cell>
          <cell r="BG71">
            <v>53.3333333333333</v>
          </cell>
          <cell r="BH71">
            <v>54.1360294117647</v>
          </cell>
          <cell r="BI71">
            <v>53.7698412698413</v>
          </cell>
          <cell r="BJ71">
            <v>61.2033195020747</v>
          </cell>
          <cell r="BK71">
            <v>52.975495915986</v>
          </cell>
          <cell r="BL71">
            <v>52.2222222222222</v>
          </cell>
          <cell r="BM71">
            <v>51.5370705244123</v>
          </cell>
          <cell r="BN71">
            <v>55.045871559633</v>
          </cell>
          <cell r="BO71">
            <v>55.3223388305847</v>
          </cell>
          <cell r="BP71">
            <v>53.8235294117647</v>
          </cell>
          <cell r="BQ71">
            <v>53.2803180914513</v>
          </cell>
          <cell r="BR71">
            <v>54.3321299638989</v>
          </cell>
          <cell r="BS71">
            <v>53.2454361054767</v>
          </cell>
          <cell r="BT71">
            <v>52.760736196319</v>
          </cell>
          <cell r="BU71">
            <v>54.2662116040956</v>
          </cell>
          <cell r="BV71">
            <v>53.82096069869</v>
          </cell>
          <cell r="BW71">
            <v>57.0197044334975</v>
          </cell>
          <cell r="BX71">
            <v>46.7469879518072</v>
          </cell>
          <cell r="BY71">
            <v>56.3725490196078</v>
          </cell>
          <cell r="BZ71">
            <v>53.1216931216931</v>
          </cell>
          <cell r="CA71">
            <v>54.3899657924744</v>
          </cell>
          <cell r="CB71">
            <v>52.8846153846154</v>
          </cell>
          <cell r="CC71">
            <v>53.8095238095238</v>
          </cell>
          <cell r="CD71">
            <v>54.0901502504174</v>
          </cell>
          <cell r="CE71">
            <v>55.7894736842105</v>
          </cell>
          <cell r="CF71">
            <v>53.5168195718654</v>
          </cell>
          <cell r="CG71">
            <v>53.8659793814433</v>
          </cell>
          <cell r="CH71">
            <v>54.4293015332198</v>
          </cell>
          <cell r="CI71">
            <v>56.6871165644172</v>
          </cell>
          <cell r="CJ71">
            <v>54.8895899053628</v>
          </cell>
          <cell r="CK71">
            <v>55.2631578947368</v>
          </cell>
          <cell r="CL71">
            <v>54.2231491136601</v>
          </cell>
          <cell r="CM71">
            <v>50.5747126436782</v>
          </cell>
          <cell r="CN71">
            <v>54.0904716073147</v>
          </cell>
          <cell r="CO71">
            <v>51.3812154696133</v>
          </cell>
          <cell r="CP71">
            <v>53.7313432835821</v>
          </cell>
          <cell r="CQ71">
            <v>54.0441176470588</v>
          </cell>
          <cell r="CR71">
            <v>53.6997885835095</v>
          </cell>
          <cell r="CS71">
            <v>49.4274809160305</v>
          </cell>
          <cell r="CT71">
            <v>50.8417508417508</v>
          </cell>
          <cell r="CU71">
            <v>54.4483985765125</v>
          </cell>
          <cell r="CV71">
            <v>54.9087749782798</v>
          </cell>
          <cell r="CW71">
            <v>59.7701149425287</v>
          </cell>
          <cell r="CX71">
            <v>51.063829787234</v>
          </cell>
          <cell r="CY71">
            <v>54.0284360189574</v>
          </cell>
          <cell r="CZ71">
            <v>50.4694835680751</v>
          </cell>
          <cell r="DA71">
            <v>47.1973094170404</v>
          </cell>
          <cell r="DB71">
            <v>50.6694129763131</v>
          </cell>
          <cell r="DC71">
            <v>46.497461928934</v>
          </cell>
          <cell r="DD71">
            <v>47.682119205298</v>
          </cell>
          <cell r="DE71">
            <v>46.497461928934</v>
          </cell>
          <cell r="DF71">
            <v>49.7866287339972</v>
          </cell>
          <cell r="DG71">
            <v>47.1824259789876</v>
          </cell>
          <cell r="DH71">
            <v>48.4</v>
          </cell>
          <cell r="DI71">
            <v>46.497461928934</v>
          </cell>
          <cell r="DJ71">
            <v>45.6016177957533</v>
          </cell>
          <cell r="DK71">
            <v>48.7012987012987</v>
          </cell>
          <cell r="DL71">
            <v>49.4722955145119</v>
          </cell>
          <cell r="DM71">
            <v>51.3444302176697</v>
          </cell>
          <cell r="DN71">
            <v>54.6042003231018</v>
          </cell>
          <cell r="DO71">
            <v>51.702786377709</v>
          </cell>
          <cell r="DP71">
            <v>47.9289940828402</v>
          </cell>
          <cell r="DQ71">
            <v>54.6042003231018</v>
          </cell>
          <cell r="DR71">
            <v>50.7878787878788</v>
          </cell>
          <cell r="DS71">
            <v>50.7311586051744</v>
          </cell>
          <cell r="DT71">
            <v>53.9170506912442</v>
          </cell>
          <cell r="DU71">
            <v>47.3735408560311</v>
          </cell>
          <cell r="DV71">
            <v>53.1152647975078</v>
          </cell>
          <cell r="DW71">
            <v>51.6176470588235</v>
          </cell>
          <cell r="DX71">
            <v>53.1152647975078</v>
          </cell>
          <cell r="DY71">
            <v>51.3959390862944</v>
          </cell>
          <cell r="DZ71">
            <v>52.9220779220779</v>
          </cell>
          <cell r="EA71">
            <v>53.75</v>
          </cell>
          <cell r="EB71">
            <v>47.4671669793621</v>
          </cell>
          <cell r="EC71">
            <v>52.9745042492918</v>
          </cell>
          <cell r="ED71">
            <v>54.6042003231018</v>
          </cell>
          <cell r="EE71">
            <v>51.702786377709</v>
          </cell>
          <cell r="EF71">
            <v>49.0783410138249</v>
          </cell>
          <cell r="EG71">
            <v>57.8249336870026</v>
          </cell>
          <cell r="EH71">
            <v>55.4673721340388</v>
          </cell>
          <cell r="EI71">
            <v>55.6779661016949</v>
          </cell>
          <cell r="EJ71">
            <v>55.388180764774</v>
          </cell>
          <cell r="EK71">
            <v>56.9196428571429</v>
          </cell>
          <cell r="EL71">
            <v>54.5685279187817</v>
          </cell>
          <cell r="EM71">
            <v>54.8566142460685</v>
          </cell>
          <cell r="EN71">
            <v>58.2491582491582</v>
          </cell>
          <cell r="EO71">
            <v>58.9108910891089</v>
          </cell>
          <cell r="EP71">
            <v>55.8270676691729</v>
          </cell>
          <cell r="EQ71">
            <v>59.8712446351931</v>
          </cell>
          <cell r="ER71">
            <v>55.4601226993865</v>
          </cell>
          <cell r="ES71">
            <v>51.5463917525773</v>
          </cell>
          <cell r="ET71">
            <v>57.2481572481572</v>
          </cell>
          <cell r="EU71">
            <v>55.5294117647059</v>
          </cell>
          <cell r="EV71">
            <v>56.2193927522037</v>
          </cell>
          <cell r="EW71">
            <v>55.8441558441558</v>
          </cell>
          <cell r="EX71">
            <v>56.0913705583756</v>
          </cell>
          <cell r="EY71">
            <v>55.3254437869822</v>
          </cell>
          <cell r="EZ71">
            <v>55.820476858345</v>
          </cell>
          <cell r="FA71">
            <v>55.6728232189974</v>
          </cell>
          <cell r="FB71">
            <v>54.0540540540541</v>
          </cell>
          <cell r="FC71">
            <v>56.0406091370558</v>
          </cell>
          <cell r="FD71">
            <v>57.0945945945946</v>
          </cell>
          <cell r="FE71">
            <v>57.4572127139364</v>
          </cell>
          <cell r="FF71">
            <v>48.6519607843137</v>
          </cell>
          <cell r="FG71">
            <v>53.6726804123711</v>
          </cell>
          <cell r="FH71">
            <v>61.5384615384615</v>
          </cell>
          <cell r="FI71">
            <v>55.0708833151581</v>
          </cell>
          <cell r="FJ71">
            <v>49.8927038626609</v>
          </cell>
          <cell r="FK71">
            <v>54.8973880597015</v>
          </cell>
          <cell r="FL71">
            <v>54.0574282147316</v>
          </cell>
          <cell r="FM71">
            <v>55.4119547657512</v>
          </cell>
          <cell r="FN71">
            <v>54.8237476808905</v>
          </cell>
          <cell r="FO71">
            <v>54.6623794212219</v>
          </cell>
          <cell r="FP71">
            <v>50.983606557377</v>
          </cell>
        </row>
        <row r="72">
          <cell r="D72" t="str">
            <v>A3(v1)_PAF05_05Pop_SUMM_10_2005-06 PAF 05Pop_SUMM</v>
          </cell>
          <cell r="E72">
            <v>72</v>
          </cell>
          <cell r="F72">
            <v>15.4570352618966</v>
          </cell>
          <cell r="G72">
            <v>13.9636477104298</v>
          </cell>
          <cell r="H72">
            <v>12.4391233766234</v>
          </cell>
          <cell r="I72">
            <v>12.060546875</v>
          </cell>
          <cell r="J72">
            <v>15.9577870163096</v>
          </cell>
          <cell r="K72">
            <v>16.5158371040724</v>
          </cell>
          <cell r="L72">
            <v>14.1554687251819</v>
          </cell>
          <cell r="M72">
            <v>11.9373776908023</v>
          </cell>
          <cell r="N72">
            <v>15.665275004538</v>
          </cell>
          <cell r="O72">
            <v>15.8532176428055</v>
          </cell>
          <cell r="P72">
            <v>14.3854748603352</v>
          </cell>
          <cell r="Q72">
            <v>14.9443561208267</v>
          </cell>
          <cell r="R72">
            <v>14.8998178506375</v>
          </cell>
          <cell r="S72">
            <v>14.908524717789</v>
          </cell>
          <cell r="T72">
            <v>13.9784946236559</v>
          </cell>
          <cell r="U72">
            <v>13.8804841149773</v>
          </cell>
          <cell r="V72">
            <v>14.8862853204686</v>
          </cell>
          <cell r="W72">
            <v>12.8790862544309</v>
          </cell>
          <cell r="X72">
            <v>15.529695024077</v>
          </cell>
          <cell r="Y72">
            <v>15.8532176428055</v>
          </cell>
          <cell r="Z72">
            <v>14.9671052631579</v>
          </cell>
          <cell r="AA72">
            <v>13.973063973064</v>
          </cell>
          <cell r="AB72">
            <v>14.5642658177477</v>
          </cell>
          <cell r="AC72">
            <v>14.5204432556362</v>
          </cell>
          <cell r="AD72">
            <v>13.4293193717278</v>
          </cell>
          <cell r="AE72">
            <v>14.2943670502726</v>
          </cell>
          <cell r="AF72">
            <v>16.1016949152542</v>
          </cell>
          <cell r="AG72">
            <v>15.4665686994857</v>
          </cell>
          <cell r="AH72">
            <v>12.8383921246924</v>
          </cell>
          <cell r="AI72">
            <v>13.7446310035143</v>
          </cell>
          <cell r="AJ72">
            <v>13.4349030470914</v>
          </cell>
          <cell r="AK72">
            <v>14.9778434268833</v>
          </cell>
          <cell r="AL72">
            <v>13.7745974955277</v>
          </cell>
          <cell r="AM72">
            <v>14.5168342807171</v>
          </cell>
          <cell r="AN72">
            <v>16.5941578620261</v>
          </cell>
          <cell r="AO72">
            <v>15.2431011826544</v>
          </cell>
          <cell r="AP72">
            <v>14.0882917466411</v>
          </cell>
          <cell r="AQ72">
            <v>14.6013864818024</v>
          </cell>
          <cell r="AR72">
            <v>13.5109052306505</v>
          </cell>
          <cell r="AS72">
            <v>15.0978220745663</v>
          </cell>
          <cell r="AT72">
            <v>14.7401908801697</v>
          </cell>
          <cell r="AU72">
            <v>14.078110808356</v>
          </cell>
          <cell r="AV72">
            <v>15.0629496402878</v>
          </cell>
          <cell r="AW72">
            <v>15.2927120669056</v>
          </cell>
          <cell r="AX72">
            <v>16.1946549660949</v>
          </cell>
          <cell r="AY72">
            <v>14.0408163265306</v>
          </cell>
          <cell r="AZ72">
            <v>13.6194029850746</v>
          </cell>
          <cell r="BA72">
            <v>13.8238289205703</v>
          </cell>
          <cell r="BB72">
            <v>15.7392026578073</v>
          </cell>
          <cell r="BC72">
            <v>14.092585006145</v>
          </cell>
          <cell r="BD72">
            <v>13.4410721324399</v>
          </cell>
          <cell r="BE72">
            <v>16.6334661354582</v>
          </cell>
          <cell r="BF72">
            <v>14.9401568303756</v>
          </cell>
          <cell r="BG72">
            <v>14.963503649635</v>
          </cell>
          <cell r="BH72">
            <v>15.3591160220994</v>
          </cell>
          <cell r="BI72">
            <v>14.2601858470336</v>
          </cell>
          <cell r="BJ72">
            <v>14.6917534027222</v>
          </cell>
          <cell r="BK72">
            <v>16.6436054556236</v>
          </cell>
          <cell r="BL72">
            <v>13.6014625228519</v>
          </cell>
          <cell r="BM72">
            <v>15.2041144326583</v>
          </cell>
          <cell r="BN72">
            <v>15.3694192018965</v>
          </cell>
          <cell r="BO72">
            <v>14.7213459516299</v>
          </cell>
          <cell r="BP72">
            <v>14.3529411764706</v>
          </cell>
          <cell r="BQ72">
            <v>14.2002989536622</v>
          </cell>
          <cell r="BR72">
            <v>15.9280667951188</v>
          </cell>
          <cell r="BS72">
            <v>16.1679790026247</v>
          </cell>
          <cell r="BT72">
            <v>14.9106817353263</v>
          </cell>
          <cell r="BU72">
            <v>13.4453781512605</v>
          </cell>
          <cell r="BV72">
            <v>16.4284421928714</v>
          </cell>
          <cell r="BW72">
            <v>16.1215446296687</v>
          </cell>
          <cell r="BX72">
            <v>14.4454799627213</v>
          </cell>
          <cell r="BY72">
            <v>16.401397515528</v>
          </cell>
          <cell r="BZ72">
            <v>16.0615274548381</v>
          </cell>
          <cell r="CA72">
            <v>16.186456230501</v>
          </cell>
          <cell r="CB72">
            <v>14.7398843930636</v>
          </cell>
          <cell r="CC72">
            <v>16.5699419651791</v>
          </cell>
          <cell r="CD72">
            <v>15.5337078651685</v>
          </cell>
          <cell r="CE72">
            <v>13.265306122449</v>
          </cell>
          <cell r="CF72">
            <v>15.8750813272609</v>
          </cell>
          <cell r="CG72">
            <v>14.7365865501335</v>
          </cell>
          <cell r="CH72">
            <v>16.101131071191</v>
          </cell>
          <cell r="CI72">
            <v>16.0152123388971</v>
          </cell>
          <cell r="CJ72">
            <v>15.7883774213705</v>
          </cell>
          <cell r="CK72">
            <v>15.8997534921939</v>
          </cell>
          <cell r="CL72">
            <v>16.6918429003021</v>
          </cell>
          <cell r="CM72">
            <v>14.1723764875586</v>
          </cell>
          <cell r="CN72">
            <v>15.8758402530645</v>
          </cell>
          <cell r="CO72">
            <v>14.0207310420076</v>
          </cell>
          <cell r="CP72">
            <v>14.6268656716418</v>
          </cell>
          <cell r="CQ72">
            <v>12.9387474191328</v>
          </cell>
          <cell r="CR72">
            <v>15.6662409535973</v>
          </cell>
          <cell r="CS72">
            <v>14.7806855879101</v>
          </cell>
          <cell r="CT72">
            <v>14.0103780578206</v>
          </cell>
          <cell r="CU72">
            <v>13.9453398738612</v>
          </cell>
          <cell r="CV72">
            <v>16.1588180978763</v>
          </cell>
          <cell r="CW72">
            <v>14.37265917603</v>
          </cell>
          <cell r="CX72">
            <v>13.9979859013092</v>
          </cell>
          <cell r="CY72">
            <v>16.4031203879401</v>
          </cell>
          <cell r="CZ72">
            <v>15.78073089701</v>
          </cell>
          <cell r="DA72">
            <v>12.3921297894373</v>
          </cell>
          <cell r="DB72">
            <v>10.9395532194481</v>
          </cell>
          <cell r="DC72">
            <v>12.0612061206121</v>
          </cell>
          <cell r="DD72">
            <v>12.1367521367521</v>
          </cell>
          <cell r="DE72">
            <v>12.0612061206121</v>
          </cell>
          <cell r="DF72">
            <v>12.3571730850614</v>
          </cell>
          <cell r="DG72">
            <v>11.7842073538276</v>
          </cell>
          <cell r="DH72">
            <v>10.9217171717172</v>
          </cell>
          <cell r="DI72">
            <v>12.0612061206121</v>
          </cell>
          <cell r="DJ72">
            <v>11.4093959731544</v>
          </cell>
          <cell r="DK72">
            <v>11.7021276595745</v>
          </cell>
          <cell r="DL72">
            <v>11.4722004698512</v>
          </cell>
          <cell r="DM72">
            <v>12.0879120879121</v>
          </cell>
          <cell r="DN72">
            <v>11.1209570225964</v>
          </cell>
          <cell r="DO72">
            <v>10.9625668449198</v>
          </cell>
          <cell r="DP72">
            <v>10.9268581581285</v>
          </cell>
          <cell r="DQ72">
            <v>11.1209570225964</v>
          </cell>
          <cell r="DR72">
            <v>11.8544600938967</v>
          </cell>
          <cell r="DS72">
            <v>11.3545089448704</v>
          </cell>
          <cell r="DT72">
            <v>11.9007569386039</v>
          </cell>
          <cell r="DU72">
            <v>11.5981735159817</v>
          </cell>
          <cell r="DV72">
            <v>11.9182253153545</v>
          </cell>
          <cell r="DW72">
            <v>10.5919003115265</v>
          </cell>
          <cell r="DX72">
            <v>11.9182253153545</v>
          </cell>
          <cell r="DY72">
            <v>11.9318181818182</v>
          </cell>
          <cell r="DZ72">
            <v>11.0243454294901</v>
          </cell>
          <cell r="EA72">
            <v>11.6710875331565</v>
          </cell>
          <cell r="EB72">
            <v>11.439438267993</v>
          </cell>
          <cell r="EC72">
            <v>12.070410729254</v>
          </cell>
          <cell r="ED72">
            <v>11.1209570225964</v>
          </cell>
          <cell r="EE72">
            <v>10.9625668449198</v>
          </cell>
          <cell r="EF72">
            <v>11.0405643738977</v>
          </cell>
          <cell r="EG72">
            <v>14.5390070921986</v>
          </cell>
          <cell r="EH72">
            <v>15.6393907190932</v>
          </cell>
          <cell r="EI72">
            <v>15.9918339571283</v>
          </cell>
          <cell r="EJ72">
            <v>16.6232203729697</v>
          </cell>
          <cell r="EK72">
            <v>14.4876325088339</v>
          </cell>
          <cell r="EL72">
            <v>14.2722117202268</v>
          </cell>
          <cell r="EM72">
            <v>16.1943319838057</v>
          </cell>
          <cell r="EN72">
            <v>13.3719159305513</v>
          </cell>
          <cell r="EO72">
            <v>14.1370338248049</v>
          </cell>
          <cell r="EP72">
            <v>16.1774406332454</v>
          </cell>
          <cell r="EQ72">
            <v>14.692144373673</v>
          </cell>
          <cell r="ER72">
            <v>16.5847665847666</v>
          </cell>
          <cell r="ES72">
            <v>15.4496883348175</v>
          </cell>
          <cell r="ET72">
            <v>15.7840991976659</v>
          </cell>
          <cell r="EU72">
            <v>15.1321056845476</v>
          </cell>
          <cell r="EV72">
            <v>15.4654654654655</v>
          </cell>
          <cell r="EW72">
            <v>16.3815142576205</v>
          </cell>
          <cell r="EX72">
            <v>16.0292221744736</v>
          </cell>
          <cell r="EY72">
            <v>14.1056713523994</v>
          </cell>
          <cell r="EZ72">
            <v>14.1361256544503</v>
          </cell>
          <cell r="FA72">
            <v>14.2857142857143</v>
          </cell>
          <cell r="FB72">
            <v>13.1736526946108</v>
          </cell>
          <cell r="FC72">
            <v>15.8928243714443</v>
          </cell>
          <cell r="FD72">
            <v>14.7468167012141</v>
          </cell>
          <cell r="FE72">
            <v>14.2294436238306</v>
          </cell>
          <cell r="FF72">
            <v>11.6985376827897</v>
          </cell>
          <cell r="FG72">
            <v>12.9781253818893</v>
          </cell>
          <cell r="FH72">
            <v>12.5432098765432</v>
          </cell>
          <cell r="FI72">
            <v>13.7278106508876</v>
          </cell>
          <cell r="FJ72">
            <v>11.5501519756839</v>
          </cell>
          <cell r="FK72">
            <v>15.9107868335959</v>
          </cell>
          <cell r="FL72">
            <v>14.6436390172707</v>
          </cell>
          <cell r="FM72">
            <v>15.8445440956652</v>
          </cell>
          <cell r="FN72">
            <v>14.4212845280461</v>
          </cell>
          <cell r="FO72">
            <v>14.4874604334064</v>
          </cell>
          <cell r="FP72">
            <v>13.6561142147734</v>
          </cell>
        </row>
        <row r="73">
          <cell r="D73" t="str">
            <v>A4(v2)_PAF05_05Pop_SUMM_10_2005-06 PAF 05Pop_SUMM</v>
          </cell>
          <cell r="E73">
            <v>73</v>
          </cell>
          <cell r="F73">
            <v>0.74204966626796</v>
          </cell>
          <cell r="G73">
            <v>0.733589325449175</v>
          </cell>
          <cell r="H73">
            <v>0.767085618586852</v>
          </cell>
          <cell r="I73">
            <v>0.891720704832552</v>
          </cell>
          <cell r="J73">
            <v>0.692984755825826</v>
          </cell>
          <cell r="K73">
            <v>0.790855023445101</v>
          </cell>
          <cell r="L73">
            <v>0.756404121600417</v>
          </cell>
          <cell r="M73">
            <v>0.891720704832552</v>
          </cell>
          <cell r="N73">
            <v>0.712295594023062</v>
          </cell>
          <cell r="O73">
            <v>0.738705087198235</v>
          </cell>
          <cell r="P73">
            <v>0.872812319880522</v>
          </cell>
          <cell r="Q73">
            <v>0.768027191033532</v>
          </cell>
          <cell r="R73">
            <v>0.849120709340968</v>
          </cell>
          <cell r="S73">
            <v>0.801678386479686</v>
          </cell>
          <cell r="T73">
            <v>0.787161743015702</v>
          </cell>
          <cell r="U73">
            <v>0.790788395541568</v>
          </cell>
          <cell r="V73">
            <v>0.753334559337477</v>
          </cell>
          <cell r="W73">
            <v>0.778190439921018</v>
          </cell>
          <cell r="X73">
            <v>0.750489734129191</v>
          </cell>
          <cell r="Y73">
            <v>0.738705087198235</v>
          </cell>
          <cell r="Z73">
            <v>0.79057148478193</v>
          </cell>
          <cell r="AA73">
            <v>0.764521385514409</v>
          </cell>
          <cell r="AB73">
            <v>0.763597224832134</v>
          </cell>
          <cell r="AC73">
            <v>0.746015796019373</v>
          </cell>
          <cell r="AD73">
            <v>0.769716596051035</v>
          </cell>
          <cell r="AE73">
            <v>0.748964560733286</v>
          </cell>
          <cell r="AF73">
            <v>0.760910760987496</v>
          </cell>
          <cell r="AG73">
            <v>0.76688743626104</v>
          </cell>
          <cell r="AH73">
            <v>0.744531020693267</v>
          </cell>
          <cell r="AI73">
            <v>0.726498269941447</v>
          </cell>
          <cell r="AJ73">
            <v>0.774217025601386</v>
          </cell>
          <cell r="AK73">
            <v>0.809055499535417</v>
          </cell>
          <cell r="AL73">
            <v>0.79623855407908</v>
          </cell>
          <cell r="AM73">
            <v>0.751626856565253</v>
          </cell>
          <cell r="AN73">
            <v>0.696411290126882</v>
          </cell>
          <cell r="AO73">
            <v>0.742604140822215</v>
          </cell>
          <cell r="AP73">
            <v>0.781442222992665</v>
          </cell>
          <cell r="AQ73">
            <v>0.779229039953635</v>
          </cell>
          <cell r="AR73">
            <v>0.729764295350192</v>
          </cell>
          <cell r="AS73">
            <v>0.794398304426739</v>
          </cell>
          <cell r="AT73">
            <v>0.775763722977642</v>
          </cell>
          <cell r="AU73">
            <v>0.801467643650022</v>
          </cell>
          <cell r="AV73">
            <v>0.762515818962365</v>
          </cell>
          <cell r="AW73">
            <v>0.817582227404004</v>
          </cell>
          <cell r="AX73">
            <v>0.757548443558897</v>
          </cell>
          <cell r="AY73">
            <v>0.731745691196452</v>
          </cell>
          <cell r="AZ73">
            <v>0.849177639478236</v>
          </cell>
          <cell r="BA73">
            <v>0.744594240048252</v>
          </cell>
          <cell r="BB73">
            <v>0.797119319692564</v>
          </cell>
          <cell r="BC73">
            <v>0.744736976556878</v>
          </cell>
          <cell r="BD73">
            <v>0.798293985979675</v>
          </cell>
          <cell r="BE73">
            <v>0.731856763602913</v>
          </cell>
          <cell r="BF73">
            <v>0.781738781595689</v>
          </cell>
          <cell r="BG73">
            <v>0.757081816114758</v>
          </cell>
          <cell r="BH73">
            <v>0.732538463567681</v>
          </cell>
          <cell r="BI73">
            <v>0.777422155136317</v>
          </cell>
          <cell r="BJ73">
            <v>0.785751576489546</v>
          </cell>
          <cell r="BK73">
            <v>0.723385006233924</v>
          </cell>
          <cell r="BL73">
            <v>0.752592820752864</v>
          </cell>
          <cell r="BM73">
            <v>0.765391757406514</v>
          </cell>
          <cell r="BN73">
            <v>0.793553551860999</v>
          </cell>
          <cell r="BO73">
            <v>0.790111708074537</v>
          </cell>
          <cell r="BP73">
            <v>0.738976700257171</v>
          </cell>
          <cell r="BQ73">
            <v>0.82331837190159</v>
          </cell>
          <cell r="BR73">
            <v>0.779709910670696</v>
          </cell>
          <cell r="BS73">
            <v>0.74206380067682</v>
          </cell>
          <cell r="BT73">
            <v>0.758389466486314</v>
          </cell>
          <cell r="BU73">
            <v>0.833949792551114</v>
          </cell>
          <cell r="BV73">
            <v>0.739773687856443</v>
          </cell>
          <cell r="BW73">
            <v>0.710003175300661</v>
          </cell>
          <cell r="BX73">
            <v>0.738543733960788</v>
          </cell>
          <cell r="BY73">
            <v>0.738552339497761</v>
          </cell>
          <cell r="BZ73">
            <v>0.71787448213361</v>
          </cell>
          <cell r="CA73">
            <v>0.740066411035056</v>
          </cell>
          <cell r="CB73">
            <v>0.767644761535693</v>
          </cell>
          <cell r="CC73">
            <v>0.736515410290602</v>
          </cell>
          <cell r="CD73">
            <v>0.73777662518992</v>
          </cell>
          <cell r="CE73">
            <v>0.817615104766291</v>
          </cell>
          <cell r="CF73">
            <v>0.749333496245031</v>
          </cell>
          <cell r="CG73">
            <v>0.755427760177375</v>
          </cell>
          <cell r="CH73">
            <v>0.706534571072663</v>
          </cell>
          <cell r="CI73">
            <v>0.724020182592366</v>
          </cell>
          <cell r="CJ73">
            <v>0.691619650884103</v>
          </cell>
          <cell r="CK73">
            <v>0.696510753586546</v>
          </cell>
          <cell r="CL73">
            <v>0.736675849404957</v>
          </cell>
          <cell r="CM73">
            <v>0.771352721835933</v>
          </cell>
          <cell r="CN73">
            <v>0.711762835096176</v>
          </cell>
          <cell r="CO73">
            <v>0.707002416868988</v>
          </cell>
          <cell r="CP73">
            <v>0.699053063371842</v>
          </cell>
          <cell r="CQ73">
            <v>0.739526935851674</v>
          </cell>
          <cell r="CR73">
            <v>0.700415640730561</v>
          </cell>
          <cell r="CS73">
            <v>0.665892676838428</v>
          </cell>
          <cell r="CT73">
            <v>0.683561842183761</v>
          </cell>
          <cell r="CU73">
            <v>0.736036730059656</v>
          </cell>
          <cell r="CV73">
            <v>0.718927830683084</v>
          </cell>
          <cell r="CW73">
            <v>0.75683937413989</v>
          </cell>
          <cell r="CX73">
            <v>0.73498254825985</v>
          </cell>
          <cell r="CY73">
            <v>0.715890698639443</v>
          </cell>
          <cell r="CZ73">
            <v>0.780223350015106</v>
          </cell>
          <cell r="DA73">
            <v>0.878516662718611</v>
          </cell>
          <cell r="DB73">
            <v>0.87252760065718</v>
          </cell>
          <cell r="DC73">
            <v>0.878136872020463</v>
          </cell>
          <cell r="DD73">
            <v>0.876921384979044</v>
          </cell>
          <cell r="DE73">
            <v>0.878136872020463</v>
          </cell>
          <cell r="DF73">
            <v>0.824019783043382</v>
          </cell>
          <cell r="DG73">
            <v>0.899504243690941</v>
          </cell>
          <cell r="DH73">
            <v>0.888254773745865</v>
          </cell>
          <cell r="DI73">
            <v>0.878136872020463</v>
          </cell>
          <cell r="DJ73">
            <v>0.854127945187645</v>
          </cell>
          <cell r="DK73">
            <v>0.857425352632723</v>
          </cell>
          <cell r="DL73">
            <v>0.836203544015739</v>
          </cell>
          <cell r="DM73">
            <v>0.829316118914568</v>
          </cell>
          <cell r="DN73">
            <v>0.825752671220159</v>
          </cell>
          <cell r="DO73">
            <v>0.80165191239622</v>
          </cell>
          <cell r="DP73">
            <v>0.906940355328538</v>
          </cell>
          <cell r="DQ73">
            <v>0.825752671220159</v>
          </cell>
          <cell r="DR73">
            <v>0.856705198100995</v>
          </cell>
          <cell r="DS73">
            <v>0.873241465997466</v>
          </cell>
          <cell r="DT73">
            <v>0.830990579717562</v>
          </cell>
          <cell r="DU73">
            <v>0.899981565624603</v>
          </cell>
          <cell r="DV73">
            <v>0.837036666584784</v>
          </cell>
          <cell r="DW73">
            <v>0.79197337832652</v>
          </cell>
          <cell r="DX73">
            <v>0.837036666584784</v>
          </cell>
          <cell r="DY73">
            <v>0.878973803223279</v>
          </cell>
          <cell r="DZ73">
            <v>0.842536150230459</v>
          </cell>
          <cell r="EA73">
            <v>0.84542291968511</v>
          </cell>
          <cell r="EB73">
            <v>0.881923168240354</v>
          </cell>
          <cell r="EC73">
            <v>0.838997315952114</v>
          </cell>
          <cell r="ED73">
            <v>0.825752671220159</v>
          </cell>
          <cell r="EE73">
            <v>0.80165191239622</v>
          </cell>
          <cell r="EF73">
            <v>0.842005859369458</v>
          </cell>
          <cell r="EG73">
            <v>0.780061174809191</v>
          </cell>
          <cell r="EH73">
            <v>0.70451078507685</v>
          </cell>
          <cell r="EI73">
            <v>0.71264840471389</v>
          </cell>
          <cell r="EJ73">
            <v>0.690638574634432</v>
          </cell>
          <cell r="EK73">
            <v>0.751088376439439</v>
          </cell>
          <cell r="EL73">
            <v>0.737983233158526</v>
          </cell>
          <cell r="EM73">
            <v>0.714598908824275</v>
          </cell>
          <cell r="EN73">
            <v>0.771564331548402</v>
          </cell>
          <cell r="EO73">
            <v>0.784689625900854</v>
          </cell>
          <cell r="EP73">
            <v>0.712880006336144</v>
          </cell>
          <cell r="EQ73">
            <v>0.737718841182236</v>
          </cell>
          <cell r="ER73">
            <v>0.721072630343403</v>
          </cell>
          <cell r="ES73">
            <v>0.785993240012396</v>
          </cell>
          <cell r="ET73">
            <v>0.706082952019103</v>
          </cell>
          <cell r="EU73">
            <v>0.822468030849958</v>
          </cell>
          <cell r="EV73">
            <v>0.728033553569634</v>
          </cell>
          <cell r="EW73">
            <v>0.711200551949972</v>
          </cell>
          <cell r="EX73">
            <v>0.72508966316083</v>
          </cell>
          <cell r="EY73">
            <v>0.777862651773284</v>
          </cell>
          <cell r="EZ73">
            <v>0.759017599618636</v>
          </cell>
          <cell r="FA73">
            <v>0.780391851201809</v>
          </cell>
          <cell r="FB73">
            <v>0.777385946953228</v>
          </cell>
          <cell r="FC73">
            <v>0.713225913484907</v>
          </cell>
          <cell r="FD73">
            <v>0.814055501909623</v>
          </cell>
          <cell r="FE73">
            <v>0.770837249783334</v>
          </cell>
          <cell r="FF73">
            <v>0.842777325563617</v>
          </cell>
          <cell r="FG73">
            <v>0.754070942389692</v>
          </cell>
          <cell r="FH73">
            <v>0.841664797403134</v>
          </cell>
          <cell r="FI73">
            <v>0.742780194096237</v>
          </cell>
          <cell r="FJ73">
            <v>0.813492466487574</v>
          </cell>
          <cell r="FK73">
            <v>0.727917165786598</v>
          </cell>
          <cell r="FL73">
            <v>0.699681704583779</v>
          </cell>
          <cell r="FM73">
            <v>0.693992264369384</v>
          </cell>
          <cell r="FN73">
            <v>0.723463657534942</v>
          </cell>
          <cell r="FO73">
            <v>0.782402819778585</v>
          </cell>
          <cell r="FP73">
            <v>0.709397719523774</v>
          </cell>
        </row>
        <row r="74">
          <cell r="D74" t="str">
            <v>A4(v2)pt1_PAF05_05Pop_SUMM_10_2005-06 PAF 05Pop_SUMM</v>
          </cell>
          <cell r="E74">
            <v>74</v>
          </cell>
          <cell r="F74">
            <v>62.5328083989501</v>
          </cell>
          <cell r="G74">
            <v>61.6666666666667</v>
          </cell>
          <cell r="H74">
            <v>65.0959860383944</v>
          </cell>
          <cell r="I74">
            <v>67.4015748031496</v>
          </cell>
          <cell r="J74">
            <v>59.2841163310962</v>
          </cell>
          <cell r="K74">
            <v>66.8989547038328</v>
          </cell>
          <cell r="L74">
            <v>63.3491012298959</v>
          </cell>
          <cell r="M74">
            <v>67.4015748031496</v>
          </cell>
          <cell r="N74">
            <v>61.1612903225806</v>
          </cell>
          <cell r="O74">
            <v>63.0344827586207</v>
          </cell>
          <cell r="P74">
            <v>69.3045563549161</v>
          </cell>
          <cell r="Q74">
            <v>62.84046692607</v>
          </cell>
          <cell r="R74">
            <v>68.9373297002725</v>
          </cell>
          <cell r="S74">
            <v>64.8648648648649</v>
          </cell>
          <cell r="T74">
            <v>63.0434782608696</v>
          </cell>
          <cell r="U74">
            <v>63.2432432432432</v>
          </cell>
          <cell r="V74">
            <v>60.7894736842105</v>
          </cell>
          <cell r="W74">
            <v>62.6038781163435</v>
          </cell>
          <cell r="X74">
            <v>60.8823529411765</v>
          </cell>
          <cell r="Y74">
            <v>63.0344827586207</v>
          </cell>
          <cell r="Z74">
            <v>64.0883977900552</v>
          </cell>
          <cell r="AA74">
            <v>60.7038123167156</v>
          </cell>
          <cell r="AB74">
            <v>60.932944606414</v>
          </cell>
          <cell r="AC74">
            <v>59.8360655737705</v>
          </cell>
          <cell r="AD74">
            <v>63.3147113594041</v>
          </cell>
          <cell r="AE74">
            <v>60.8247422680412</v>
          </cell>
          <cell r="AF74">
            <v>63.2835820895522</v>
          </cell>
          <cell r="AG74">
            <v>63.2241813602015</v>
          </cell>
          <cell r="AH74">
            <v>60.5925925925926</v>
          </cell>
          <cell r="AI74">
            <v>58.5915492957746</v>
          </cell>
          <cell r="AJ74">
            <v>66.4576802507837</v>
          </cell>
          <cell r="AK74">
            <v>64.9553571428571</v>
          </cell>
          <cell r="AL74">
            <v>64.9732620320856</v>
          </cell>
          <cell r="AM74">
            <v>62.7692307692308</v>
          </cell>
          <cell r="AN74">
            <v>60.431654676259</v>
          </cell>
          <cell r="AO74">
            <v>63.0094043887147</v>
          </cell>
          <cell r="AP74">
            <v>63.1853785900783</v>
          </cell>
          <cell r="AQ74">
            <v>64.0350877192982</v>
          </cell>
          <cell r="AR74">
            <v>59.1412742382272</v>
          </cell>
          <cell r="AS74">
            <v>64.0883977900552</v>
          </cell>
          <cell r="AT74">
            <v>62.8342245989305</v>
          </cell>
          <cell r="AU74">
            <v>64.8960739030023</v>
          </cell>
          <cell r="AV74">
            <v>64.2857142857143</v>
          </cell>
          <cell r="AW74">
            <v>66.2889518413598</v>
          </cell>
          <cell r="AX74">
            <v>63.302752293578</v>
          </cell>
          <cell r="AY74">
            <v>58.7570621468926</v>
          </cell>
          <cell r="AZ74">
            <v>67.654986522911</v>
          </cell>
          <cell r="BA74">
            <v>60.4166666666667</v>
          </cell>
          <cell r="BB74">
            <v>66.2613981762918</v>
          </cell>
          <cell r="BC74">
            <v>59.7667638483965</v>
          </cell>
          <cell r="BD74">
            <v>65.1351351351351</v>
          </cell>
          <cell r="BE74">
            <v>63.9118457300276</v>
          </cell>
          <cell r="BF74">
            <v>62.7777777777778</v>
          </cell>
          <cell r="BG74">
            <v>63.5135135135135</v>
          </cell>
          <cell r="BH74">
            <v>62.9840546697039</v>
          </cell>
          <cell r="BI74">
            <v>61.9422572178478</v>
          </cell>
          <cell r="BJ74">
            <v>64.8936170212766</v>
          </cell>
          <cell r="BK74">
            <v>63.2373113854595</v>
          </cell>
          <cell r="BL74">
            <v>61.042524005487</v>
          </cell>
          <cell r="BM74">
            <v>61.9402985074627</v>
          </cell>
          <cell r="BN74">
            <v>65.3958944281525</v>
          </cell>
          <cell r="BO74">
            <v>63.8603696098563</v>
          </cell>
          <cell r="BP74">
            <v>63.6363636363636</v>
          </cell>
          <cell r="BQ74">
            <v>66.2087912087912</v>
          </cell>
          <cell r="BR74">
            <v>62.5</v>
          </cell>
          <cell r="BS74">
            <v>64.3391521197008</v>
          </cell>
          <cell r="BT74">
            <v>60.7329842931937</v>
          </cell>
          <cell r="BU74">
            <v>71.6157205240175</v>
          </cell>
          <cell r="BV74">
            <v>64.6596858638744</v>
          </cell>
          <cell r="BW74">
            <v>61.3603473227207</v>
          </cell>
          <cell r="BX74">
            <v>60.7361963190184</v>
          </cell>
          <cell r="BY74">
            <v>63.6103151862464</v>
          </cell>
          <cell r="BZ74">
            <v>62.5</v>
          </cell>
          <cell r="CA74">
            <v>63.6746143057504</v>
          </cell>
          <cell r="CB74">
            <v>61.8798955613577</v>
          </cell>
          <cell r="CC74">
            <v>64.4189383070301</v>
          </cell>
          <cell r="CD74">
            <v>59.4104308390023</v>
          </cell>
          <cell r="CE74">
            <v>70.6976744186046</v>
          </cell>
          <cell r="CF74">
            <v>64.2225031605563</v>
          </cell>
          <cell r="CG74">
            <v>61.5120274914089</v>
          </cell>
          <cell r="CH74">
            <v>62.046908315565</v>
          </cell>
          <cell r="CI74">
            <v>62.5544267053701</v>
          </cell>
          <cell r="CJ74">
            <v>60.9271523178808</v>
          </cell>
          <cell r="CK74">
            <v>60.1131541725601</v>
          </cell>
          <cell r="CL74">
            <v>64.8293963254593</v>
          </cell>
          <cell r="CM74">
            <v>62.5</v>
          </cell>
          <cell r="CN74">
            <v>62.7620221948212</v>
          </cell>
          <cell r="CO74">
            <v>59.375</v>
          </cell>
          <cell r="CP74">
            <v>60.3174603174603</v>
          </cell>
          <cell r="CQ74">
            <v>63.963963963964</v>
          </cell>
          <cell r="CR74">
            <v>58.7601078167116</v>
          </cell>
          <cell r="CS74">
            <v>54.9751243781094</v>
          </cell>
          <cell r="CT74">
            <v>59.4713656387665</v>
          </cell>
          <cell r="CU74">
            <v>63.7209302325581</v>
          </cell>
          <cell r="CV74">
            <v>62.8632938643703</v>
          </cell>
          <cell r="CW74">
            <v>64.4376899696049</v>
          </cell>
          <cell r="CX74">
            <v>61.5384615384615</v>
          </cell>
          <cell r="CY74">
            <v>62.6760563380282</v>
          </cell>
          <cell r="CZ74">
            <v>64.5569620253164</v>
          </cell>
          <cell r="DA74">
            <v>67.3101673101673</v>
          </cell>
          <cell r="DB74">
            <v>67.1492204899777</v>
          </cell>
          <cell r="DC74">
            <v>66.9833729216152</v>
          </cell>
          <cell r="DD74">
            <v>66.9576059850374</v>
          </cell>
          <cell r="DE74">
            <v>66.9833729216152</v>
          </cell>
          <cell r="DF74">
            <v>66.7185069984448</v>
          </cell>
          <cell r="DG74">
            <v>68.2978723404255</v>
          </cell>
          <cell r="DH74">
            <v>67.178924259056</v>
          </cell>
          <cell r="DI74">
            <v>66.9833729216152</v>
          </cell>
          <cell r="DJ74">
            <v>64.9823736780258</v>
          </cell>
          <cell r="DK74">
            <v>67.2619047619048</v>
          </cell>
          <cell r="DL74">
            <v>66.7634252539913</v>
          </cell>
          <cell r="DM74">
            <v>66.1991584852735</v>
          </cell>
          <cell r="DN74">
            <v>68.5025817555938</v>
          </cell>
          <cell r="DO74">
            <v>66.213921901528</v>
          </cell>
          <cell r="DP74">
            <v>68.552036199095</v>
          </cell>
          <cell r="DQ74">
            <v>68.5025817555938</v>
          </cell>
          <cell r="DR74">
            <v>68.7587168758717</v>
          </cell>
          <cell r="DS74">
            <v>69.4058154235145</v>
          </cell>
          <cell r="DT74">
            <v>68.5</v>
          </cell>
          <cell r="DU74">
            <v>68.3530678148547</v>
          </cell>
          <cell r="DV74">
            <v>69.1379310344828</v>
          </cell>
          <cell r="DW74">
            <v>65.2173913043478</v>
          </cell>
          <cell r="DX74">
            <v>69.1379310344828</v>
          </cell>
          <cell r="DY74">
            <v>69.7443181818182</v>
          </cell>
          <cell r="DZ74">
            <v>69.5340501792115</v>
          </cell>
          <cell r="EA74">
            <v>69.3220338983051</v>
          </cell>
          <cell r="EB74">
            <v>66.7368421052632</v>
          </cell>
          <cell r="EC74">
            <v>68.1747269890796</v>
          </cell>
          <cell r="ED74">
            <v>68.5025817555938</v>
          </cell>
          <cell r="EE74">
            <v>66.213921901528</v>
          </cell>
          <cell r="EF74">
            <v>65.9949622166247</v>
          </cell>
          <cell r="EG74">
            <v>66.3082437275986</v>
          </cell>
          <cell r="EH74">
            <v>62.1076233183856</v>
          </cell>
          <cell r="EI74">
            <v>62.5766871165644</v>
          </cell>
          <cell r="EJ74">
            <v>59.8885793871866</v>
          </cell>
          <cell r="EK74">
            <v>63.5294117647059</v>
          </cell>
          <cell r="EL74">
            <v>62.9090909090909</v>
          </cell>
          <cell r="EM74">
            <v>62.8637951105937</v>
          </cell>
          <cell r="EN74">
            <v>63.5555555555556</v>
          </cell>
          <cell r="EO74">
            <v>64.1203703703704</v>
          </cell>
          <cell r="EP74">
            <v>61.7142857142857</v>
          </cell>
          <cell r="EQ74">
            <v>62.4641833810888</v>
          </cell>
          <cell r="ER74">
            <v>63.2564841498559</v>
          </cell>
          <cell r="ES74">
            <v>66.2207357859532</v>
          </cell>
          <cell r="ET74">
            <v>61.3131313131313</v>
          </cell>
          <cell r="EU74">
            <v>68.7306501547988</v>
          </cell>
          <cell r="EV74">
            <v>62.3376623376623</v>
          </cell>
          <cell r="EW74">
            <v>61.7852161785216</v>
          </cell>
          <cell r="EX74">
            <v>62.6470588235294</v>
          </cell>
          <cell r="EY74">
            <v>66.5441176470588</v>
          </cell>
          <cell r="EZ74">
            <v>62.1301775147929</v>
          </cell>
          <cell r="FA74">
            <v>66.9039145907473</v>
          </cell>
          <cell r="FB74">
            <v>65.1006711409396</v>
          </cell>
          <cell r="FC74">
            <v>61.6645649432535</v>
          </cell>
          <cell r="FD74">
            <v>66.1434977578475</v>
          </cell>
          <cell r="FE74">
            <v>65.7232704402516</v>
          </cell>
          <cell r="FF74">
            <v>66.8044077134986</v>
          </cell>
          <cell r="FG74">
            <v>61.371237458194</v>
          </cell>
          <cell r="FH74">
            <v>68.3794466403162</v>
          </cell>
          <cell r="FI74">
            <v>61.7246596066566</v>
          </cell>
          <cell r="FJ74">
            <v>66.3402692778458</v>
          </cell>
          <cell r="FK74">
            <v>63.2361349342482</v>
          </cell>
          <cell r="FL74">
            <v>61.5844544095665</v>
          </cell>
          <cell r="FM74">
            <v>60</v>
          </cell>
          <cell r="FN74">
            <v>60.5855855855856</v>
          </cell>
          <cell r="FO74">
            <v>63.9622641509434</v>
          </cell>
          <cell r="FP74">
            <v>59.4704684317719</v>
          </cell>
        </row>
        <row r="75">
          <cell r="D75" t="str">
            <v>A4(v2)pt2_PAF05_05Pop_SUMM_10_2005-06 PAF 05Pop_SUMM</v>
          </cell>
          <cell r="E75">
            <v>75</v>
          </cell>
          <cell r="F75">
            <v>84.2703814064772</v>
          </cell>
          <cell r="G75">
            <v>84.0615648665667</v>
          </cell>
          <cell r="H75">
            <v>84.8614345792536</v>
          </cell>
          <cell r="I75">
            <v>75.585970402926</v>
          </cell>
          <cell r="J75">
            <v>85.5489472642838</v>
          </cell>
          <cell r="K75">
            <v>84.5906679740231</v>
          </cell>
          <cell r="L75">
            <v>83.7503385040531</v>
          </cell>
          <cell r="M75">
            <v>75.585970402926</v>
          </cell>
          <cell r="N75">
            <v>85.8650409124956</v>
          </cell>
          <cell r="O75">
            <v>85.3310527448758</v>
          </cell>
          <cell r="P75">
            <v>79.4037329404368</v>
          </cell>
          <cell r="Q75">
            <v>81.8206277846827</v>
          </cell>
          <cell r="R75">
            <v>81.1867252110447</v>
          </cell>
          <cell r="S75">
            <v>80.9113304771733</v>
          </cell>
          <cell r="T75">
            <v>80.0896115953796</v>
          </cell>
          <cell r="U75">
            <v>79.9749257826822</v>
          </cell>
          <cell r="V75">
            <v>80.6938602918629</v>
          </cell>
          <cell r="W75">
            <v>80.4480174836091</v>
          </cell>
          <cell r="X75">
            <v>81.1234986602709</v>
          </cell>
          <cell r="Y75">
            <v>85.3310527448758</v>
          </cell>
          <cell r="Z75">
            <v>81.0659112094503</v>
          </cell>
          <cell r="AA75">
            <v>79.4010651198082</v>
          </cell>
          <cell r="AB75">
            <v>79.7972316096477</v>
          </cell>
          <cell r="AC75">
            <v>80.2075048451342</v>
          </cell>
          <cell r="AD75">
            <v>82.257173204053</v>
          </cell>
          <cell r="AE75">
            <v>81.2117761733475</v>
          </cell>
          <cell r="AF75">
            <v>83.1682049119977</v>
          </cell>
          <cell r="AG75">
            <v>82.4425833189432</v>
          </cell>
          <cell r="AH75">
            <v>81.383570205271</v>
          </cell>
          <cell r="AI75">
            <v>80.6492619734619</v>
          </cell>
          <cell r="AJ75">
            <v>85.8385672921124</v>
          </cell>
          <cell r="AK75">
            <v>80.2854157473206</v>
          </cell>
          <cell r="AL75">
            <v>81.600246181539</v>
          </cell>
          <cell r="AM75">
            <v>83.5111601201566</v>
          </cell>
          <cell r="AN75">
            <v>86.775811267001</v>
          </cell>
          <cell r="AO75">
            <v>84.8492499906483</v>
          </cell>
          <cell r="AP75">
            <v>80.8573900039586</v>
          </cell>
          <cell r="AQ75">
            <v>82.1774913870104</v>
          </cell>
          <cell r="AR75">
            <v>81.0416111271202</v>
          </cell>
          <cell r="AS75">
            <v>80.6753959983629</v>
          </cell>
          <cell r="AT75">
            <v>80.9966008177743</v>
          </cell>
          <cell r="AU75">
            <v>80.971545660227</v>
          </cell>
          <cell r="AV75">
            <v>84.3073844332759</v>
          </cell>
          <cell r="AW75">
            <v>81.0792475905955</v>
          </cell>
          <cell r="AX75">
            <v>83.5626458371258</v>
          </cell>
          <cell r="AY75">
            <v>80.2971071149336</v>
          </cell>
          <cell r="AZ75">
            <v>79.6711823034819</v>
          </cell>
          <cell r="BA75">
            <v>81.1403895130206</v>
          </cell>
          <cell r="BB75">
            <v>83.1260722696418</v>
          </cell>
          <cell r="BC75">
            <v>80.2521772515104</v>
          </cell>
          <cell r="BD75">
            <v>81.5929172448926</v>
          </cell>
          <cell r="BE75">
            <v>87.3283529080078</v>
          </cell>
          <cell r="BF75">
            <v>80.3053133038065</v>
          </cell>
          <cell r="BG75">
            <v>83.8925360002124</v>
          </cell>
          <cell r="BH75">
            <v>85.9805427321219</v>
          </cell>
          <cell r="BI75">
            <v>79.6764753983459</v>
          </cell>
          <cell r="BJ75">
            <v>82.5879565029927</v>
          </cell>
          <cell r="BK75">
            <v>87.4186095101481</v>
          </cell>
          <cell r="BL75">
            <v>81.1096283703883</v>
          </cell>
          <cell r="BM75">
            <v>80.9262680295171</v>
          </cell>
          <cell r="BN75">
            <v>82.4089241044786</v>
          </cell>
          <cell r="BO75">
            <v>80.8244821045379</v>
          </cell>
          <cell r="BP75">
            <v>86.1141678948978</v>
          </cell>
          <cell r="BQ75">
            <v>80.4169972010597</v>
          </cell>
          <cell r="BR75">
            <v>80.1580166478048</v>
          </cell>
          <cell r="BS75">
            <v>86.7029924664409</v>
          </cell>
          <cell r="BT75">
            <v>80.0815240414335</v>
          </cell>
          <cell r="BU75">
            <v>85.8753382562033</v>
          </cell>
          <cell r="BV75">
            <v>87.4046846018967</v>
          </cell>
          <cell r="BW75">
            <v>86.4226378941711</v>
          </cell>
          <cell r="BX75">
            <v>82.237778923791</v>
          </cell>
          <cell r="BY75">
            <v>86.1283781586874</v>
          </cell>
          <cell r="BZ75">
            <v>87.0625736887073</v>
          </cell>
          <cell r="CA75">
            <v>86.0390545447065</v>
          </cell>
          <cell r="CB75">
            <v>80.6100668720326</v>
          </cell>
          <cell r="CC75">
            <v>87.464481268101</v>
          </cell>
          <cell r="CD75">
            <v>80.5263121797993</v>
          </cell>
          <cell r="CE75">
            <v>86.4681608821464</v>
          </cell>
          <cell r="CF75">
            <v>85.706168858566</v>
          </cell>
          <cell r="CG75">
            <v>81.4267501593611</v>
          </cell>
          <cell r="CH75">
            <v>87.8186444880754</v>
          </cell>
          <cell r="CI75">
            <v>86.3987333631957</v>
          </cell>
          <cell r="CJ75">
            <v>88.0934372526823</v>
          </cell>
          <cell r="CK75">
            <v>86.3061393711714</v>
          </cell>
          <cell r="CL75">
            <v>88.002608444168</v>
          </cell>
          <cell r="CM75">
            <v>81.0264853298771</v>
          </cell>
          <cell r="CN75">
            <v>88.1782794775181</v>
          </cell>
          <cell r="CO75">
            <v>83.9813253580469</v>
          </cell>
          <cell r="CP75">
            <v>86.2845232757046</v>
          </cell>
          <cell r="CQ75">
            <v>86.4930820813174</v>
          </cell>
          <cell r="CR75">
            <v>83.893197695332</v>
          </cell>
          <cell r="CS75">
            <v>82.5585357675416</v>
          </cell>
          <cell r="CT75">
            <v>87.002172983756</v>
          </cell>
          <cell r="CU75">
            <v>86.5730304347631</v>
          </cell>
          <cell r="CV75">
            <v>87.4403398803482</v>
          </cell>
          <cell r="CW75">
            <v>85.1405095603477</v>
          </cell>
          <cell r="CX75">
            <v>83.7277860326894</v>
          </cell>
          <cell r="CY75">
            <v>87.5497564881687</v>
          </cell>
          <cell r="CZ75">
            <v>82.7416431770038</v>
          </cell>
          <cell r="DA75">
            <v>76.6179745548284</v>
          </cell>
          <cell r="DB75">
            <v>76.9594227614135</v>
          </cell>
          <cell r="DC75">
            <v>76.2789663614698</v>
          </cell>
          <cell r="DD75">
            <v>76.3553120404716</v>
          </cell>
          <cell r="DE75">
            <v>76.2789663614698</v>
          </cell>
          <cell r="DF75">
            <v>80.9671179883946</v>
          </cell>
          <cell r="DG75">
            <v>75.9283492206534</v>
          </cell>
          <cell r="DH75">
            <v>75.6302428589889</v>
          </cell>
          <cell r="DI75">
            <v>76.2789663614698</v>
          </cell>
          <cell r="DJ75">
            <v>76.0803741923579</v>
          </cell>
          <cell r="DK75">
            <v>78.4463680195334</v>
          </cell>
          <cell r="DL75">
            <v>79.8411173114266</v>
          </cell>
          <cell r="DM75">
            <v>79.8237933345813</v>
          </cell>
          <cell r="DN75">
            <v>82.9577476926259</v>
          </cell>
          <cell r="DO75">
            <v>82.5968489286176</v>
          </cell>
          <cell r="DP75">
            <v>75.586046862213</v>
          </cell>
          <cell r="DQ75">
            <v>82.9577476926259</v>
          </cell>
          <cell r="DR75">
            <v>80.2594836920388</v>
          </cell>
          <cell r="DS75">
            <v>79.4806684360038</v>
          </cell>
          <cell r="DT75">
            <v>82.4317407103241</v>
          </cell>
          <cell r="DU75">
            <v>75.9494087719635</v>
          </cell>
          <cell r="DV75">
            <v>82.5984497388559</v>
          </cell>
          <cell r="DW75">
            <v>82.3479590212432</v>
          </cell>
          <cell r="DX75">
            <v>82.5984497388559</v>
          </cell>
          <cell r="DY75">
            <v>79.3474366654151</v>
          </cell>
          <cell r="DZ75">
            <v>82.5294560479</v>
          </cell>
          <cell r="EA75">
            <v>81.9968707781486</v>
          </cell>
          <cell r="EB75">
            <v>75.6719457074918</v>
          </cell>
          <cell r="EC75">
            <v>81.2573838948618</v>
          </cell>
          <cell r="ED75">
            <v>82.9577476926259</v>
          </cell>
          <cell r="EE75">
            <v>82.5968489286176</v>
          </cell>
          <cell r="EF75">
            <v>78.3782695598407</v>
          </cell>
          <cell r="EG75">
            <v>85.0039020898817</v>
          </cell>
          <cell r="EH75">
            <v>88.1570937364866</v>
          </cell>
          <cell r="EI75">
            <v>87.8086398603352</v>
          </cell>
          <cell r="EJ75">
            <v>86.7147906108296</v>
          </cell>
          <cell r="EK75">
            <v>84.5831379602349</v>
          </cell>
          <cell r="EL75">
            <v>85.2446073061086</v>
          </cell>
          <cell r="EM75">
            <v>87.9707404171986</v>
          </cell>
          <cell r="EN75">
            <v>82.3723349523041</v>
          </cell>
          <cell r="EO75">
            <v>81.7143087583931</v>
          </cell>
          <cell r="EP75">
            <v>86.5703697196771</v>
          </cell>
          <cell r="EQ75">
            <v>84.6720727384249</v>
          </cell>
          <cell r="ER75">
            <v>87.7255376060116</v>
          </cell>
          <cell r="ES75">
            <v>84.2510245824873</v>
          </cell>
          <cell r="ET75">
            <v>86.8355922456438</v>
          </cell>
          <cell r="EU75">
            <v>83.5663485713492</v>
          </cell>
          <cell r="EV75">
            <v>85.6247106084788</v>
          </cell>
          <cell r="EW75">
            <v>86.8745335041131</v>
          </cell>
          <cell r="EX75">
            <v>86.3990510503717</v>
          </cell>
          <cell r="EY75">
            <v>85.5473874409049</v>
          </cell>
          <cell r="EZ75">
            <v>81.8560433196936</v>
          </cell>
          <cell r="FA75">
            <v>85.7311804162419</v>
          </cell>
          <cell r="FB75">
            <v>83.7430511782282</v>
          </cell>
          <cell r="FC75">
            <v>86.458671477531</v>
          </cell>
          <cell r="FD75">
            <v>81.2518281648943</v>
          </cell>
          <cell r="FE75">
            <v>85.2621879115534</v>
          </cell>
          <cell r="FF75">
            <v>79.266973240912</v>
          </cell>
          <cell r="FG75">
            <v>81.3865566331269</v>
          </cell>
          <cell r="FH75">
            <v>81.2430873327406</v>
          </cell>
          <cell r="FI75">
            <v>83.0994957825428</v>
          </cell>
          <cell r="FJ75">
            <v>81.5499491523062</v>
          </cell>
          <cell r="FK75">
            <v>86.8727073717438</v>
          </cell>
          <cell r="FL75">
            <v>88.017814394906</v>
          </cell>
          <cell r="FM75">
            <v>86.4562950921661</v>
          </cell>
          <cell r="FN75">
            <v>83.7437858205883</v>
          </cell>
          <cell r="FO75">
            <v>81.7510654793452</v>
          </cell>
          <cell r="FP75">
            <v>83.8323366357803</v>
          </cell>
        </row>
        <row r="76">
          <cell r="D76" t="str">
            <v>A60(v2)_PAF05_05Pop_SUMM_10_2005-06 PAF 05Pop_SUMM</v>
          </cell>
          <cell r="E76">
            <v>76</v>
          </cell>
          <cell r="F76">
            <v>54.7561647564842</v>
          </cell>
          <cell r="G76">
            <v>45.7218827580243</v>
          </cell>
          <cell r="H76">
            <v>68.3495874468072</v>
          </cell>
          <cell r="I76">
            <v>38.5577425328846</v>
          </cell>
          <cell r="J76">
            <v>52.4635753362677</v>
          </cell>
          <cell r="K76">
            <v>48.7820670397528</v>
          </cell>
          <cell r="L76">
            <v>50.648923483229</v>
          </cell>
          <cell r="M76">
            <v>38.9040388284088</v>
          </cell>
          <cell r="N76">
            <v>42.2670274617138</v>
          </cell>
          <cell r="O76">
            <v>40.8669105462694</v>
          </cell>
          <cell r="P76">
            <v>56.5790614205292</v>
          </cell>
          <cell r="Q76">
            <v>53.293433516729</v>
          </cell>
          <cell r="R76">
            <v>47.8503726786675</v>
          </cell>
          <cell r="S76">
            <v>49.9220792879507</v>
          </cell>
          <cell r="T76">
            <v>59.7964003423163</v>
          </cell>
          <cell r="U76">
            <v>56.4801949589816</v>
          </cell>
          <cell r="V76">
            <v>56.2293209104677</v>
          </cell>
          <cell r="W76">
            <v>52.7721551781984</v>
          </cell>
          <cell r="X76">
            <v>58.631911408551</v>
          </cell>
          <cell r="Y76">
            <v>40.8669105462685</v>
          </cell>
          <cell r="Z76">
            <v>54.2235254539643</v>
          </cell>
          <cell r="AA76">
            <v>56.4218511102711</v>
          </cell>
          <cell r="AB76">
            <v>59.5301051361604</v>
          </cell>
          <cell r="AC76">
            <v>58.2756884443849</v>
          </cell>
          <cell r="AD76">
            <v>47.6387014098669</v>
          </cell>
          <cell r="AE76">
            <v>49.3920562012491</v>
          </cell>
          <cell r="AF76">
            <v>55.8129352056931</v>
          </cell>
          <cell r="AG76">
            <v>47.9152927169663</v>
          </cell>
          <cell r="AH76">
            <v>46.0709497085067</v>
          </cell>
          <cell r="AI76">
            <v>55.0151220157688</v>
          </cell>
          <cell r="AJ76">
            <v>47.7223508475701</v>
          </cell>
          <cell r="AK76">
            <v>53.375976779529</v>
          </cell>
          <cell r="AL76">
            <v>55.8966607034223</v>
          </cell>
          <cell r="AM76">
            <v>53.5923917154613</v>
          </cell>
          <cell r="AN76">
            <v>43.1529033711973</v>
          </cell>
          <cell r="AO76">
            <v>53.2901453577843</v>
          </cell>
          <cell r="AP76">
            <v>53.4294932069683</v>
          </cell>
          <cell r="AQ76">
            <v>53.2260501351961</v>
          </cell>
          <cell r="AR76">
            <v>44.1852598012746</v>
          </cell>
          <cell r="AS76">
            <v>41.892645537182</v>
          </cell>
          <cell r="AT76">
            <v>42.6226104069142</v>
          </cell>
          <cell r="AU76">
            <v>52.6403542620003</v>
          </cell>
          <cell r="AV76">
            <v>54.3161066876402</v>
          </cell>
          <cell r="AW76">
            <v>52.1377927839908</v>
          </cell>
          <cell r="AX76">
            <v>57.9121138848658</v>
          </cell>
          <cell r="AY76">
            <v>57.4071751027114</v>
          </cell>
          <cell r="AZ76">
            <v>50.328636724359</v>
          </cell>
          <cell r="BA76">
            <v>47.374327963101</v>
          </cell>
          <cell r="BB76">
            <v>50.8892297976352</v>
          </cell>
          <cell r="BC76">
            <v>54.5893624608637</v>
          </cell>
          <cell r="BD76">
            <v>47.1249760248685</v>
          </cell>
          <cell r="BE76">
            <v>45.1911039333496</v>
          </cell>
          <cell r="BF76">
            <v>60.308905191912</v>
          </cell>
          <cell r="BG76">
            <v>55.8756050495551</v>
          </cell>
          <cell r="BH76">
            <v>38.4496887011266</v>
          </cell>
          <cell r="BI76">
            <v>46.1140532844054</v>
          </cell>
          <cell r="BJ76">
            <v>55.4145023958582</v>
          </cell>
          <cell r="BK76">
            <v>44.7175365301888</v>
          </cell>
          <cell r="BL76">
            <v>49.9975992699537</v>
          </cell>
          <cell r="BM76">
            <v>45.1499330701239</v>
          </cell>
          <cell r="BN76">
            <v>54.6207967661218</v>
          </cell>
          <cell r="BO76">
            <v>46.1564651237514</v>
          </cell>
          <cell r="BP76">
            <v>50.7085831998246</v>
          </cell>
          <cell r="BQ76">
            <v>47.4967791364212</v>
          </cell>
          <cell r="BR76">
            <v>40.1114603572741</v>
          </cell>
          <cell r="BS76">
            <v>40.929061984773</v>
          </cell>
          <cell r="BT76">
            <v>62.8724916948241</v>
          </cell>
          <cell r="BU76">
            <v>58.2698760253102</v>
          </cell>
          <cell r="BV76">
            <v>47.0397125664162</v>
          </cell>
          <cell r="BW76">
            <v>46.7168824184517</v>
          </cell>
          <cell r="BX76">
            <v>57.5630439044787</v>
          </cell>
          <cell r="BY76">
            <v>48.293501986975</v>
          </cell>
          <cell r="BZ76">
            <v>43.370162443549</v>
          </cell>
          <cell r="CA76">
            <v>39.8550662068237</v>
          </cell>
          <cell r="CB76">
            <v>54.3803840386669</v>
          </cell>
          <cell r="CC76">
            <v>46.5977998694528</v>
          </cell>
          <cell r="CD76">
            <v>51.9547634819977</v>
          </cell>
          <cell r="CE76">
            <v>52.9783819024221</v>
          </cell>
          <cell r="CF76">
            <v>41.9413858324422</v>
          </cell>
          <cell r="CG76">
            <v>48.681723923839</v>
          </cell>
          <cell r="CH76">
            <v>41.3031123975941</v>
          </cell>
          <cell r="CI76">
            <v>47.0345876069342</v>
          </cell>
          <cell r="CJ76">
            <v>38.1040356706284</v>
          </cell>
          <cell r="CK76">
            <v>44.02586853987</v>
          </cell>
          <cell r="CL76">
            <v>43.2221863476156</v>
          </cell>
          <cell r="CM76">
            <v>50.0090025075414</v>
          </cell>
          <cell r="CN76">
            <v>41.4877661167001</v>
          </cell>
          <cell r="CO76">
            <v>56.1286782985686</v>
          </cell>
          <cell r="CP76">
            <v>58.7790107075598</v>
          </cell>
          <cell r="CQ76">
            <v>57.5233808286785</v>
          </cell>
          <cell r="CR76">
            <v>60.3277778110459</v>
          </cell>
          <cell r="CS76">
            <v>51.2236657724725</v>
          </cell>
          <cell r="CT76">
            <v>57.3709422398956</v>
          </cell>
          <cell r="CU76">
            <v>56.186479961601</v>
          </cell>
          <cell r="CV76">
            <v>40.9008894319225</v>
          </cell>
          <cell r="CW76">
            <v>61.9924710018659</v>
          </cell>
          <cell r="CX76">
            <v>57.0719679710963</v>
          </cell>
          <cell r="CY76">
            <v>44.1616409709303</v>
          </cell>
          <cell r="CZ76">
            <v>50.9361764175088</v>
          </cell>
          <cell r="DA76">
            <v>50.8994317708503</v>
          </cell>
          <cell r="DB76">
            <v>64.762639768847</v>
          </cell>
          <cell r="DC76">
            <v>53.631152643165</v>
          </cell>
          <cell r="DD76">
            <v>51.58183818891</v>
          </cell>
          <cell r="DE76">
            <v>53.631152643165</v>
          </cell>
          <cell r="DF76">
            <v>55.7576133788489</v>
          </cell>
          <cell r="DG76">
            <v>59.3843802209519</v>
          </cell>
          <cell r="DH76">
            <v>53.2827691788083</v>
          </cell>
          <cell r="DI76">
            <v>53.6311526431639</v>
          </cell>
          <cell r="DJ76">
            <v>47.9658545317697</v>
          </cell>
          <cell r="DK76">
            <v>60.5384326633573</v>
          </cell>
          <cell r="DL76">
            <v>55.524755929723</v>
          </cell>
          <cell r="DM76">
            <v>71.4949391113667</v>
          </cell>
          <cell r="DN76">
            <v>79.9282164041847</v>
          </cell>
          <cell r="DO76">
            <v>75.6472996225881</v>
          </cell>
          <cell r="DP76">
            <v>58.3858988236425</v>
          </cell>
          <cell r="DQ76">
            <v>79.9282164041861</v>
          </cell>
          <cell r="DR76">
            <v>72.1476965761446</v>
          </cell>
          <cell r="DS76">
            <v>70.5327724002955</v>
          </cell>
          <cell r="DT76">
            <v>84.3924479889816</v>
          </cell>
          <cell r="DU76">
            <v>54.6121336242074</v>
          </cell>
          <cell r="DV76">
            <v>87.1647395108999</v>
          </cell>
          <cell r="DW76">
            <v>63.9271296108275</v>
          </cell>
          <cell r="DX76">
            <v>87.1647395108999</v>
          </cell>
          <cell r="DY76">
            <v>70.6727596440415</v>
          </cell>
          <cell r="DZ76">
            <v>75.9726235595873</v>
          </cell>
          <cell r="EA76">
            <v>87.4718476391091</v>
          </cell>
          <cell r="EB76">
            <v>58.5775323539212</v>
          </cell>
          <cell r="EC76">
            <v>79.7076196035991</v>
          </cell>
          <cell r="ED76">
            <v>79.9282164041863</v>
          </cell>
          <cell r="EE76">
            <v>75.6472996225884</v>
          </cell>
          <cell r="EF76">
            <v>62.855213287118</v>
          </cell>
          <cell r="EG76">
            <v>61.3297457720407</v>
          </cell>
          <cell r="EH76">
            <v>41.8519500933571</v>
          </cell>
          <cell r="EI76">
            <v>43.0529035423831</v>
          </cell>
          <cell r="EJ76">
            <v>44.5966614779848</v>
          </cell>
          <cell r="EK76">
            <v>59.5055767470275</v>
          </cell>
          <cell r="EL76">
            <v>51.0074197698817</v>
          </cell>
          <cell r="EM76">
            <v>41.9280931173366</v>
          </cell>
          <cell r="EN76">
            <v>60.2332237319073</v>
          </cell>
          <cell r="EO76">
            <v>47.4315378371767</v>
          </cell>
          <cell r="EP76">
            <v>44.8551579904856</v>
          </cell>
          <cell r="EQ76">
            <v>69.3599674949994</v>
          </cell>
          <cell r="ER76">
            <v>49.5367396364274</v>
          </cell>
          <cell r="ES76">
            <v>52.217114943201</v>
          </cell>
          <cell r="ET76">
            <v>38.4109871170097</v>
          </cell>
          <cell r="EU76">
            <v>49.2830844354016</v>
          </cell>
          <cell r="EV76">
            <v>45.0286144175684</v>
          </cell>
          <cell r="EW76">
            <v>48.0180390083006</v>
          </cell>
          <cell r="EX76">
            <v>49.8145692803271</v>
          </cell>
          <cell r="EY76">
            <v>53.2752940625381</v>
          </cell>
          <cell r="EZ76">
            <v>42.1332513188264</v>
          </cell>
          <cell r="FA76">
            <v>49.2386267287668</v>
          </cell>
          <cell r="FB76">
            <v>49.1790223419109</v>
          </cell>
          <cell r="FC76">
            <v>44.6148112476625</v>
          </cell>
          <cell r="FD76">
            <v>58.9632513870124</v>
          </cell>
          <cell r="FE76">
            <v>61.0811950714825</v>
          </cell>
          <cell r="FF76">
            <v>54.521417694536</v>
          </cell>
          <cell r="FG76">
            <v>45.977594601346</v>
          </cell>
          <cell r="FH76">
            <v>56.0290126123789</v>
          </cell>
          <cell r="FI76">
            <v>40.4496971044613</v>
          </cell>
          <cell r="FJ76">
            <v>75.3859788721899</v>
          </cell>
          <cell r="FK76">
            <v>45.0140712386712</v>
          </cell>
          <cell r="FL76">
            <v>63.5390378203229</v>
          </cell>
          <cell r="FM76">
            <v>47.893485661403</v>
          </cell>
          <cell r="FN76">
            <v>64.5518072302896</v>
          </cell>
          <cell r="FO76">
            <v>45.7678276272164</v>
          </cell>
          <cell r="FP76">
            <v>56.7931138793488</v>
          </cell>
        </row>
        <row r="77">
          <cell r="D77" t="str">
            <v>A70(v1)_PAF05_05Pop_SUMM_10_2005-06 PAF 05Pop_SUMM</v>
          </cell>
          <cell r="E77">
            <v>77</v>
          </cell>
          <cell r="F77">
            <v>11.42</v>
          </cell>
          <cell r="G77">
            <v>10.9814814814815</v>
          </cell>
          <cell r="H77">
            <v>11.34375</v>
          </cell>
          <cell r="I77">
            <v>13.3571428571429</v>
          </cell>
          <cell r="J77">
            <v>9.3</v>
          </cell>
          <cell r="K77">
            <v>11.5555555555556</v>
          </cell>
          <cell r="L77">
            <v>11.4266666666667</v>
          </cell>
          <cell r="M77">
            <v>13.5384615384615</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12.3030303030303</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v>
          </cell>
          <cell r="H78">
            <v>12.3950394519542</v>
          </cell>
          <cell r="I78">
            <v>10.8941886978493</v>
          </cell>
          <cell r="J78">
            <v>13.1139884119664</v>
          </cell>
          <cell r="K78">
            <v>11.5902432811107</v>
          </cell>
          <cell r="L78">
            <v>12.6947504449809</v>
          </cell>
          <cell r="M78">
            <v>10.900906456188</v>
          </cell>
          <cell r="N78">
            <v>11.3346250284933</v>
          </cell>
          <cell r="O78">
            <v>11.2040648737426</v>
          </cell>
          <cell r="P78">
            <v>15.8693675072344</v>
          </cell>
          <cell r="Q78">
            <v>15.3469007368877</v>
          </cell>
          <cell r="R78">
            <v>14.5111490114333</v>
          </cell>
          <cell r="S78">
            <v>14.9536078845477</v>
          </cell>
          <cell r="T78">
            <v>14.7109504132231</v>
          </cell>
          <cell r="U78">
            <v>13.6596321535869</v>
          </cell>
          <cell r="V78">
            <v>13.8895356617155</v>
          </cell>
          <cell r="W78">
            <v>13.9011486251305</v>
          </cell>
          <cell r="X78">
            <v>15.3109951845907</v>
          </cell>
          <cell r="Y78">
            <v>11.2040648737426</v>
          </cell>
          <cell r="Z78">
            <v>14.2312288749396</v>
          </cell>
          <cell r="AA78">
            <v>14.6019203718427</v>
          </cell>
          <cell r="AB78">
            <v>14.6645269662247</v>
          </cell>
          <cell r="AC78">
            <v>14.0096484793771</v>
          </cell>
          <cell r="AD78">
            <v>18.482495148771</v>
          </cell>
          <cell r="AE78">
            <v>18.5375765356508</v>
          </cell>
          <cell r="AF78">
            <v>13.1914533900775</v>
          </cell>
          <cell r="AG78">
            <v>12.9393104909178</v>
          </cell>
          <cell r="AH78">
            <v>17.6775385044254</v>
          </cell>
          <cell r="AI78">
            <v>13.8755504811613</v>
          </cell>
          <cell r="AJ78">
            <v>14.3662507126116</v>
          </cell>
          <cell r="AK78">
            <v>13.4257887958789</v>
          </cell>
          <cell r="AL78">
            <v>13.8843583297566</v>
          </cell>
          <cell r="AM78">
            <v>14.5353542785667</v>
          </cell>
          <cell r="AN78">
            <v>11.5381769256643</v>
          </cell>
          <cell r="AO78">
            <v>15.1075916681012</v>
          </cell>
          <cell r="AP78">
            <v>13.4932854465959</v>
          </cell>
          <cell r="AQ78">
            <v>12.9771547248183</v>
          </cell>
          <cell r="AR78">
            <v>13.8054847794019</v>
          </cell>
          <cell r="AS78">
            <v>13.6566716641679</v>
          </cell>
          <cell r="AT78">
            <v>13.8330872270858</v>
          </cell>
          <cell r="AU78">
            <v>16.5122591510228</v>
          </cell>
          <cell r="AV78">
            <v>12.7359055888468</v>
          </cell>
          <cell r="AW78">
            <v>13.0262984878369</v>
          </cell>
          <cell r="AX78">
            <v>13.8163606010017</v>
          </cell>
          <cell r="AY78">
            <v>13.9010089362929</v>
          </cell>
          <cell r="AZ78">
            <v>14.7602665129092</v>
          </cell>
          <cell r="BA78">
            <v>14.1115070650147</v>
          </cell>
          <cell r="BB78">
            <v>14.0067941952507</v>
          </cell>
          <cell r="BC78">
            <v>13.6956995412844</v>
          </cell>
          <cell r="BD78">
            <v>13.9885640106324</v>
          </cell>
          <cell r="BE78">
            <v>11.4505626243086</v>
          </cell>
          <cell r="BF78">
            <v>15.104592571264</v>
          </cell>
          <cell r="BG78">
            <v>14.1262951554186</v>
          </cell>
          <cell r="BH78">
            <v>9.84061140293528</v>
          </cell>
          <cell r="BI78">
            <v>13.7821556114982</v>
          </cell>
          <cell r="BJ78">
            <v>14.5041142468548</v>
          </cell>
          <cell r="BK78">
            <v>12.2883408565452</v>
          </cell>
          <cell r="BL78">
            <v>16.1019179524295</v>
          </cell>
          <cell r="BM78">
            <v>15.7120987654321</v>
          </cell>
          <cell r="BN78">
            <v>12.8742613787596</v>
          </cell>
          <cell r="BO78">
            <v>15.5335138203572</v>
          </cell>
          <cell r="BP78">
            <v>13.8154314070754</v>
          </cell>
          <cell r="BQ78">
            <v>14.8100471829031</v>
          </cell>
          <cell r="BR78">
            <v>15.4131205673759</v>
          </cell>
          <cell r="BS78">
            <v>11.6281188319247</v>
          </cell>
          <cell r="BT78">
            <v>14.1174564148413</v>
          </cell>
          <cell r="BU78">
            <v>15.8181990162694</v>
          </cell>
          <cell r="BV78">
            <v>11.419571499232</v>
          </cell>
          <cell r="BW78">
            <v>11.0086917476507</v>
          </cell>
          <cell r="BX78">
            <v>15.1963789293606</v>
          </cell>
          <cell r="BY78">
            <v>11.9661502976654</v>
          </cell>
          <cell r="BZ78">
            <v>11.8681626928471</v>
          </cell>
          <cell r="CA78">
            <v>11.5575192887845</v>
          </cell>
          <cell r="CB78">
            <v>15.6422670392419</v>
          </cell>
          <cell r="CC78">
            <v>11.9156424581006</v>
          </cell>
          <cell r="CD78">
            <v>13.8449687048628</v>
          </cell>
          <cell r="CE78">
            <v>13.4798994974874</v>
          </cell>
          <cell r="CF78">
            <v>10.6697013928404</v>
          </cell>
          <cell r="CG78">
            <v>14.2373199249771</v>
          </cell>
          <cell r="CH78">
            <v>10.3268238595221</v>
          </cell>
          <cell r="CI78">
            <v>11.1278735632184</v>
          </cell>
          <cell r="CJ78">
            <v>13.0539539227895</v>
          </cell>
          <cell r="CK78">
            <v>10.8231775225125</v>
          </cell>
          <cell r="CL78">
            <v>11.9336164983705</v>
          </cell>
          <cell r="CM78">
            <v>13.9673314572372</v>
          </cell>
          <cell r="CN78">
            <v>11.5477091799811</v>
          </cell>
          <cell r="CO78">
            <v>15.3876003970761</v>
          </cell>
          <cell r="CP78">
            <v>12.3864693446089</v>
          </cell>
          <cell r="CQ78">
            <v>14.1159581365194</v>
          </cell>
          <cell r="CR78">
            <v>17.2650145121679</v>
          </cell>
          <cell r="CS78">
            <v>16.6894335074327</v>
          </cell>
          <cell r="CT78">
            <v>14.6076678585618</v>
          </cell>
          <cell r="CU78">
            <v>13.4530664473083</v>
          </cell>
          <cell r="CV78">
            <v>10.7367503408812</v>
          </cell>
          <cell r="CW78">
            <v>15.8499199267902</v>
          </cell>
          <cell r="CX78">
            <v>14.42926910024</v>
          </cell>
          <cell r="CY78">
            <v>12.0867043642163</v>
          </cell>
          <cell r="CZ78">
            <v>14.6486201672924</v>
          </cell>
          <cell r="DA78">
            <v>10.9868456961956</v>
          </cell>
          <cell r="DB78">
            <v>11.6939132533028</v>
          </cell>
          <cell r="DC78">
            <v>12.9553177461074</v>
          </cell>
          <cell r="DD78">
            <v>10.5300602834954</v>
          </cell>
          <cell r="DE78">
            <v>12.9553177461074</v>
          </cell>
          <cell r="DF78">
            <v>9.3480785472973</v>
          </cell>
          <cell r="DG78">
            <v>13.4791003496321</v>
          </cell>
          <cell r="DH78">
            <v>11.30694205393</v>
          </cell>
          <cell r="DI78">
            <v>12.9553177461074</v>
          </cell>
          <cell r="DJ78">
            <v>13.3803266478693</v>
          </cell>
          <cell r="DK78">
            <v>11.0391583211432</v>
          </cell>
          <cell r="DL78">
            <v>10.0707811386088</v>
          </cell>
          <cell r="DM78">
            <v>11.6414289914731</v>
          </cell>
          <cell r="DN78">
            <v>10.5987508076675</v>
          </cell>
          <cell r="DO78">
            <v>11.6617094552286</v>
          </cell>
          <cell r="DP78">
            <v>12.8031145717464</v>
          </cell>
          <cell r="DQ78">
            <v>10.5987508076675</v>
          </cell>
          <cell r="DR78">
            <v>10.714050674564</v>
          </cell>
          <cell r="DS78">
            <v>10.5736675240773</v>
          </cell>
          <cell r="DT78">
            <v>10.503718254525</v>
          </cell>
          <cell r="DU78">
            <v>13.3107480465548</v>
          </cell>
          <cell r="DV78">
            <v>11.1653037383178</v>
          </cell>
          <cell r="DW78">
            <v>12.1692319961719</v>
          </cell>
          <cell r="DX78">
            <v>11.1653037383178</v>
          </cell>
          <cell r="DY78">
            <v>10.4464827679234</v>
          </cell>
          <cell r="DZ78">
            <v>10.7438138983553</v>
          </cell>
          <cell r="EA78">
            <v>10.5934696806602</v>
          </cell>
          <cell r="EB78">
            <v>13.6947379771404</v>
          </cell>
          <cell r="EC78">
            <v>10.9327533338087</v>
          </cell>
          <cell r="ED78">
            <v>10.5987508076675</v>
          </cell>
          <cell r="EE78">
            <v>11.6617094552286</v>
          </cell>
          <cell r="EF78">
            <v>11.1721611721612</v>
          </cell>
          <cell r="EG78">
            <v>16.7513438529565</v>
          </cell>
          <cell r="EH78">
            <v>10.6242124433944</v>
          </cell>
          <cell r="EI78">
            <v>9.96366754676957</v>
          </cell>
          <cell r="EJ78">
            <v>11.0271679649778</v>
          </cell>
          <cell r="EK78">
            <v>15.6210058349542</v>
          </cell>
          <cell r="EL78">
            <v>15.4604726976365</v>
          </cell>
          <cell r="EM78">
            <v>10.8064940219279</v>
          </cell>
          <cell r="EN78">
            <v>18.0714030521104</v>
          </cell>
          <cell r="EO78">
            <v>15.8625557548168</v>
          </cell>
          <cell r="EP78">
            <v>9.68961038961039</v>
          </cell>
          <cell r="EQ78">
            <v>15.9088256273912</v>
          </cell>
          <cell r="ER78">
            <v>11.7571656960146</v>
          </cell>
          <cell r="ES78">
            <v>13.7410128165052</v>
          </cell>
          <cell r="ET78">
            <v>10.7593659336501</v>
          </cell>
          <cell r="EU78">
            <v>12.7949548427281</v>
          </cell>
          <cell r="EV78">
            <v>10.0670529591863</v>
          </cell>
          <cell r="EW78">
            <v>12.0068509331443</v>
          </cell>
          <cell r="EX78">
            <v>11.5175297302855</v>
          </cell>
          <cell r="EY78">
            <v>15.6401213232701</v>
          </cell>
          <cell r="EZ78">
            <v>18.9252854122622</v>
          </cell>
          <cell r="FA78">
            <v>15.1678483576906</v>
          </cell>
          <cell r="FB78">
            <v>14.6340154310634</v>
          </cell>
          <cell r="FC78">
            <v>10.1896517356266</v>
          </cell>
          <cell r="FD78">
            <v>16.9997525242526</v>
          </cell>
          <cell r="FE78">
            <v>14.9940847069958</v>
          </cell>
          <cell r="FF78">
            <v>12.1184094256259</v>
          </cell>
          <cell r="FG78">
            <v>14.4070141445456</v>
          </cell>
          <cell r="FH78">
            <v>12.0837152209493</v>
          </cell>
          <cell r="FI78">
            <v>11.1852216748768</v>
          </cell>
          <cell r="FJ78">
            <v>13.2318276659336</v>
          </cell>
          <cell r="FK78">
            <v>10.5987981913375</v>
          </cell>
          <cell r="FL78">
            <v>9.62795600366636</v>
          </cell>
          <cell r="FM78">
            <v>16.9499232649349</v>
          </cell>
          <cell r="FN78">
            <v>15.7214154800508</v>
          </cell>
          <cell r="FO78">
            <v>12.525614538095</v>
          </cell>
          <cell r="FP78">
            <v>18.1972658130355</v>
          </cell>
        </row>
        <row r="79">
          <cell r="D79" t="str">
            <v>B11(v2)_PAF05_05Pop_SUMM_10_2005-06 PAF 05Pop_SUMM</v>
          </cell>
          <cell r="E79">
            <v>79</v>
          </cell>
          <cell r="F79">
            <v>24.4094394959733</v>
          </cell>
          <cell r="G79">
            <v>27.2953349113497</v>
          </cell>
          <cell r="H79">
            <v>29.4498945453842</v>
          </cell>
          <cell r="I79">
            <v>34.7475234109181</v>
          </cell>
          <cell r="J79">
            <v>29.2168868296254</v>
          </cell>
          <cell r="K79">
            <v>22.6134985094651</v>
          </cell>
          <cell r="L79">
            <v>26.8725057680504</v>
          </cell>
          <cell r="M79">
            <v>34.7712969799248</v>
          </cell>
          <cell r="N79">
            <v>24.7735581546407</v>
          </cell>
          <cell r="O79">
            <v>25.9438020121162</v>
          </cell>
          <cell r="P79">
            <v>25.9097733166247</v>
          </cell>
          <cell r="Q79">
            <v>26.5891193576612</v>
          </cell>
          <cell r="R79">
            <v>26.8534053208533</v>
          </cell>
          <cell r="S79">
            <v>25.7459163218506</v>
          </cell>
          <cell r="T79">
            <v>24.7265896959852</v>
          </cell>
          <cell r="U79">
            <v>25.9192414020311</v>
          </cell>
          <cell r="V79">
            <v>25.9350822587817</v>
          </cell>
          <cell r="W79">
            <v>27.0274943202841</v>
          </cell>
          <cell r="X79">
            <v>28.1251937263654</v>
          </cell>
          <cell r="Y79">
            <v>25.9438020121162</v>
          </cell>
          <cell r="Z79">
            <v>26.9626881662827</v>
          </cell>
          <cell r="AA79">
            <v>27.7217461465695</v>
          </cell>
          <cell r="AB79">
            <v>27.173583221776</v>
          </cell>
          <cell r="AC79">
            <v>27.9959085641779</v>
          </cell>
          <cell r="AD79">
            <v>27.6780676090265</v>
          </cell>
          <cell r="AE79">
            <v>27.3421624273001</v>
          </cell>
          <cell r="AF79">
            <v>27.0576913336372</v>
          </cell>
          <cell r="AG79">
            <v>27.0714645407498</v>
          </cell>
          <cell r="AH79">
            <v>26.4908501719622</v>
          </cell>
          <cell r="AI79">
            <v>27.9032033898853</v>
          </cell>
          <cell r="AJ79">
            <v>25.3650388193964</v>
          </cell>
          <cell r="AK79">
            <v>26.6192852912377</v>
          </cell>
          <cell r="AL79">
            <v>27.0294230324752</v>
          </cell>
          <cell r="AM79">
            <v>27.6140391819195</v>
          </cell>
          <cell r="AN79">
            <v>23.0478438988675</v>
          </cell>
          <cell r="AO79">
            <v>25.9332135829759</v>
          </cell>
          <cell r="AP79">
            <v>29.0112696420692</v>
          </cell>
          <cell r="AQ79">
            <v>29.1181502582928</v>
          </cell>
          <cell r="AR79">
            <v>27.0300583221175</v>
          </cell>
          <cell r="AS79">
            <v>28.0029453597996</v>
          </cell>
          <cell r="AT79">
            <v>27.9414948639611</v>
          </cell>
          <cell r="AU79">
            <v>27.2108107523275</v>
          </cell>
          <cell r="AV79">
            <v>27.286915742679</v>
          </cell>
          <cell r="AW79">
            <v>28.9321768250538</v>
          </cell>
          <cell r="AX79">
            <v>26.9474785793708</v>
          </cell>
          <cell r="AY79">
            <v>28.2761727213844</v>
          </cell>
          <cell r="AZ79">
            <v>28.0695581381711</v>
          </cell>
          <cell r="BA79">
            <v>27.198074576073</v>
          </cell>
          <cell r="BB79">
            <v>26.2426633504396</v>
          </cell>
          <cell r="BC79">
            <v>27.9675657696002</v>
          </cell>
          <cell r="BD79">
            <v>28.1094079887903</v>
          </cell>
          <cell r="BE79">
            <v>25.6574949590008</v>
          </cell>
          <cell r="BF79">
            <v>27.2704616079564</v>
          </cell>
          <cell r="BG79">
            <v>27.4751224200645</v>
          </cell>
          <cell r="BH79">
            <v>26.1510245383253</v>
          </cell>
          <cell r="BI79">
            <v>27.8858019544408</v>
          </cell>
          <cell r="BJ79">
            <v>24.2045611974958</v>
          </cell>
          <cell r="BK79">
            <v>25.8418421010049</v>
          </cell>
          <cell r="BL79">
            <v>25.8921940351014</v>
          </cell>
          <cell r="BM79">
            <v>26.3190992393843</v>
          </cell>
          <cell r="BN79">
            <v>28.4096465993747</v>
          </cell>
          <cell r="BO79">
            <v>26.6978454150983</v>
          </cell>
          <cell r="BP79">
            <v>26.8104590914568</v>
          </cell>
          <cell r="BQ79">
            <v>29.6471234907994</v>
          </cell>
          <cell r="BR79">
            <v>28.1693558906595</v>
          </cell>
          <cell r="BS79">
            <v>27.4130251409291</v>
          </cell>
          <cell r="BT79">
            <v>28.4246389445014</v>
          </cell>
          <cell r="BU79">
            <v>22.9199788023317</v>
          </cell>
          <cell r="BV79">
            <v>26.6483204012506</v>
          </cell>
          <cell r="BW79">
            <v>23.4072966110384</v>
          </cell>
          <cell r="BX79">
            <v>27.5985170946039</v>
          </cell>
          <cell r="BY79">
            <v>22.470419304334</v>
          </cell>
          <cell r="BZ79">
            <v>27.4258219727346</v>
          </cell>
          <cell r="CA79">
            <v>25.348441217311</v>
          </cell>
          <cell r="CB79">
            <v>27.7698004227102</v>
          </cell>
          <cell r="CC79">
            <v>25.9274879874678</v>
          </cell>
          <cell r="CD79">
            <v>26.2956815008036</v>
          </cell>
          <cell r="CE79">
            <v>23.2993356414335</v>
          </cell>
          <cell r="CF79">
            <v>26.6323720025924</v>
          </cell>
          <cell r="CG79">
            <v>27.0358914446594</v>
          </cell>
          <cell r="CH79">
            <v>25.918597178833</v>
          </cell>
          <cell r="CI79">
            <v>23.5770112444672</v>
          </cell>
          <cell r="CJ79">
            <v>26.5978778058377</v>
          </cell>
          <cell r="CK79">
            <v>23.5130469269442</v>
          </cell>
          <cell r="CL79">
            <v>26.3020089839732</v>
          </cell>
          <cell r="CM79">
            <v>29.1291584444925</v>
          </cell>
          <cell r="CN79">
            <v>26.3641470587813</v>
          </cell>
          <cell r="CO79">
            <v>28.6069853637421</v>
          </cell>
          <cell r="CP79">
            <v>28.036260688038</v>
          </cell>
          <cell r="CQ79">
            <v>23.7086779511349</v>
          </cell>
          <cell r="CR79">
            <v>25.8089011129702</v>
          </cell>
          <cell r="CS79">
            <v>26.3745459080431</v>
          </cell>
          <cell r="CT79">
            <v>26.2341201256513</v>
          </cell>
          <cell r="CU79">
            <v>26.0134580666338</v>
          </cell>
          <cell r="CV79">
            <v>26.5323639925692</v>
          </cell>
          <cell r="CW79">
            <v>23.7407296890125</v>
          </cell>
          <cell r="CX79">
            <v>29.3555662802494</v>
          </cell>
          <cell r="CY79">
            <v>26.0870372347091</v>
          </cell>
          <cell r="CZ79">
            <v>28.309876194701</v>
          </cell>
          <cell r="DA79">
            <v>33.6569686389529</v>
          </cell>
          <cell r="DB79">
            <v>32.2926889106968</v>
          </cell>
          <cell r="DC79">
            <v>34.3742101514212</v>
          </cell>
          <cell r="DD79">
            <v>33.6275964688424</v>
          </cell>
          <cell r="DE79">
            <v>34.3742101514212</v>
          </cell>
          <cell r="DF79">
            <v>31.8881035306973</v>
          </cell>
          <cell r="DG79">
            <v>33.8833070107642</v>
          </cell>
          <cell r="DH79">
            <v>33.1547645731534</v>
          </cell>
          <cell r="DI79">
            <v>34.3742101514212</v>
          </cell>
          <cell r="DJ79">
            <v>34.8239764176679</v>
          </cell>
          <cell r="DK79">
            <v>32.0167109760729</v>
          </cell>
          <cell r="DL79">
            <v>31.575809269856</v>
          </cell>
          <cell r="DM79">
            <v>33.0432083597377</v>
          </cell>
          <cell r="DN79">
            <v>31.8562993102764</v>
          </cell>
          <cell r="DO79">
            <v>32.3657359104493</v>
          </cell>
          <cell r="DP79">
            <v>32.9825528965471</v>
          </cell>
          <cell r="DQ79">
            <v>31.8562993102764</v>
          </cell>
          <cell r="DR79">
            <v>32.1499153020892</v>
          </cell>
          <cell r="DS79">
            <v>31.4191283578457</v>
          </cell>
          <cell r="DT79">
            <v>31.8151960604317</v>
          </cell>
          <cell r="DU79">
            <v>33.7187801227979</v>
          </cell>
          <cell r="DV79">
            <v>31.9279310270689</v>
          </cell>
          <cell r="DW79">
            <v>32.7650611115247</v>
          </cell>
          <cell r="DX79">
            <v>31.9279310270689</v>
          </cell>
          <cell r="DY79">
            <v>32.8660672846681</v>
          </cell>
          <cell r="DZ79">
            <v>31.9371484356841</v>
          </cell>
          <cell r="EA79">
            <v>31.0804539509767</v>
          </cell>
          <cell r="EB79">
            <v>33.6800322325519</v>
          </cell>
          <cell r="EC79">
            <v>31.4368911216148</v>
          </cell>
          <cell r="ED79">
            <v>31.8562993102764</v>
          </cell>
          <cell r="EE79">
            <v>32.3657359104493</v>
          </cell>
          <cell r="EF79">
            <v>31.7465982954793</v>
          </cell>
          <cell r="EG79">
            <v>23.086045300222</v>
          </cell>
          <cell r="EH79">
            <v>26.5690248341768</v>
          </cell>
          <cell r="EI79">
            <v>24.8441068252821</v>
          </cell>
          <cell r="EJ79">
            <v>22.365043615314</v>
          </cell>
          <cell r="EK79">
            <v>23.7879684347845</v>
          </cell>
          <cell r="EL79">
            <v>26.5018756456027</v>
          </cell>
          <cell r="EM79">
            <v>26.5951138519924</v>
          </cell>
          <cell r="EN79">
            <v>25.4286950473468</v>
          </cell>
          <cell r="EO79">
            <v>27.0630741544869</v>
          </cell>
          <cell r="EP79">
            <v>23.2356198509872</v>
          </cell>
          <cell r="EQ79">
            <v>22.1058101484488</v>
          </cell>
          <cell r="ER79">
            <v>25.9983121416804</v>
          </cell>
          <cell r="ES79">
            <v>26.7026944672232</v>
          </cell>
          <cell r="ET79">
            <v>27.082543076198</v>
          </cell>
          <cell r="EU79">
            <v>28.3729703638026</v>
          </cell>
          <cell r="EV79">
            <v>24.2558418236869</v>
          </cell>
          <cell r="EW79">
            <v>25.5044762804603</v>
          </cell>
          <cell r="EX79">
            <v>23.1945357199588</v>
          </cell>
          <cell r="EY79">
            <v>25.2103954433776</v>
          </cell>
          <cell r="EZ79">
            <v>26.6229374496484</v>
          </cell>
          <cell r="FA79">
            <v>25.5000035574782</v>
          </cell>
          <cell r="FB79">
            <v>26.8117594332576</v>
          </cell>
          <cell r="FC79">
            <v>22.4734363261878</v>
          </cell>
          <cell r="FD79">
            <v>26.7774364702597</v>
          </cell>
          <cell r="FE79">
            <v>24.1169597651218</v>
          </cell>
          <cell r="FF79">
            <v>33.4256325078101</v>
          </cell>
          <cell r="FG79">
            <v>28.7535362411725</v>
          </cell>
          <cell r="FH79">
            <v>28.1384507159805</v>
          </cell>
          <cell r="FI79">
            <v>30.7746416952431</v>
          </cell>
          <cell r="FJ79">
            <v>32.5048458270899</v>
          </cell>
          <cell r="FK79">
            <v>25.3697450491765</v>
          </cell>
          <cell r="FL79">
            <v>24.6692962294578</v>
          </cell>
          <cell r="FM79">
            <v>19.8794651196009</v>
          </cell>
          <cell r="FN79">
            <v>22.9359185108919</v>
          </cell>
          <cell r="FO79">
            <v>26.0188633462395</v>
          </cell>
          <cell r="FP79">
            <v>23.6896101473606</v>
          </cell>
        </row>
        <row r="80">
          <cell r="D80" t="str">
            <v>B12(v3)_PAF05_05Pop_SUMM_10_2005-06 PAF 05Pop_SUMM</v>
          </cell>
          <cell r="E80">
            <v>80</v>
          </cell>
          <cell r="F80">
            <v>460.048456158841</v>
          </cell>
          <cell r="G80">
            <v>520.559433140862</v>
          </cell>
          <cell r="H80">
            <v>620.675245252298</v>
          </cell>
          <cell r="I80">
            <v>591.217745405634</v>
          </cell>
          <cell r="J80">
            <v>543.44996115869</v>
          </cell>
          <cell r="K80">
            <v>467.328052869735</v>
          </cell>
          <cell r="L80">
            <v>514.732486877599</v>
          </cell>
          <cell r="M80">
            <v>591.331558123541</v>
          </cell>
          <cell r="N80">
            <v>481.142427889066</v>
          </cell>
          <cell r="O80">
            <v>472.059412251566</v>
          </cell>
          <cell r="P80">
            <v>465.040130191456</v>
          </cell>
          <cell r="Q80">
            <v>487.668382219162</v>
          </cell>
          <cell r="R80">
            <v>448.966984317241</v>
          </cell>
          <cell r="S80">
            <v>446.31789538159</v>
          </cell>
          <cell r="T80">
            <v>460.66749528193</v>
          </cell>
          <cell r="U80">
            <v>448.185165574478</v>
          </cell>
          <cell r="V80">
            <v>469.833439704498</v>
          </cell>
          <cell r="W80">
            <v>447.605509890049</v>
          </cell>
          <cell r="X80">
            <v>471.630137397825</v>
          </cell>
          <cell r="Y80">
            <v>472.059412251566</v>
          </cell>
          <cell r="Z80">
            <v>469.133294278016</v>
          </cell>
          <cell r="AA80">
            <v>468.53716879409</v>
          </cell>
          <cell r="AB80">
            <v>468.505422680485</v>
          </cell>
          <cell r="AC80">
            <v>466.766093702206</v>
          </cell>
          <cell r="AD80">
            <v>497.89107832035</v>
          </cell>
          <cell r="AE80">
            <v>508.133721629776</v>
          </cell>
          <cell r="AF80">
            <v>471.630698427483</v>
          </cell>
          <cell r="AG80">
            <v>470.303895121301</v>
          </cell>
          <cell r="AH80">
            <v>510.56738588817</v>
          </cell>
          <cell r="AI80">
            <v>473.972138895817</v>
          </cell>
          <cell r="AJ80">
            <v>471.930577005233</v>
          </cell>
          <cell r="AK80">
            <v>479.347253575944</v>
          </cell>
          <cell r="AL80">
            <v>447.805390698804</v>
          </cell>
          <cell r="AM80">
            <v>481.086530180481</v>
          </cell>
          <cell r="AN80">
            <v>494.851600200915</v>
          </cell>
          <cell r="AO80">
            <v>488.859570747946</v>
          </cell>
          <cell r="AP80">
            <v>480.359696502444</v>
          </cell>
          <cell r="AQ80">
            <v>476.066138187372</v>
          </cell>
          <cell r="AR80">
            <v>492.701771241125</v>
          </cell>
          <cell r="AS80">
            <v>468.839856551563</v>
          </cell>
          <cell r="AT80">
            <v>471.728417862044</v>
          </cell>
          <cell r="AU80">
            <v>478.672745597816</v>
          </cell>
          <cell r="AV80">
            <v>480.080185403908</v>
          </cell>
          <cell r="AW80">
            <v>476.703249478899</v>
          </cell>
          <cell r="AX80">
            <v>501.632448273845</v>
          </cell>
          <cell r="AY80">
            <v>468.505297988708</v>
          </cell>
          <cell r="AZ80">
            <v>470.992729281768</v>
          </cell>
          <cell r="BA80">
            <v>482.791230998395</v>
          </cell>
          <cell r="BB80">
            <v>450.47949185868</v>
          </cell>
          <cell r="BC80">
            <v>470.957551287897</v>
          </cell>
          <cell r="BD80">
            <v>446.836419426503</v>
          </cell>
          <cell r="BE80">
            <v>516.923534396385</v>
          </cell>
          <cell r="BF80">
            <v>468.063609369572</v>
          </cell>
          <cell r="BG80">
            <v>477.127647614443</v>
          </cell>
          <cell r="BH80">
            <v>499.399003190631</v>
          </cell>
          <cell r="BI80">
            <v>475.02436353686</v>
          </cell>
          <cell r="BJ80">
            <v>471.142215514167</v>
          </cell>
          <cell r="BK80">
            <v>518.633898546742</v>
          </cell>
          <cell r="BL80">
            <v>503.286978858564</v>
          </cell>
          <cell r="BM80">
            <v>483.267915853642</v>
          </cell>
          <cell r="BN80">
            <v>473.284564043801</v>
          </cell>
          <cell r="BO80">
            <v>478.879522911057</v>
          </cell>
          <cell r="BP80">
            <v>521.213796659364</v>
          </cell>
          <cell r="BQ80">
            <v>476.22804535776</v>
          </cell>
          <cell r="BR80">
            <v>474.438983567341</v>
          </cell>
          <cell r="BS80">
            <v>503.168925684865</v>
          </cell>
          <cell r="BT80">
            <v>471.728159822802</v>
          </cell>
          <cell r="BU80">
            <v>486.106413712809</v>
          </cell>
          <cell r="BV80">
            <v>528.40226384205</v>
          </cell>
          <cell r="BW80">
            <v>499.153327897507</v>
          </cell>
          <cell r="BX80">
            <v>480.491093594823</v>
          </cell>
          <cell r="BY80">
            <v>486.444744923032</v>
          </cell>
          <cell r="BZ80">
            <v>502.84226921656</v>
          </cell>
          <cell r="CA80">
            <v>476.237737499036</v>
          </cell>
          <cell r="CB80">
            <v>477.556024417232</v>
          </cell>
          <cell r="CC80">
            <v>515.359627312779</v>
          </cell>
          <cell r="CD80">
            <v>481.035465999483</v>
          </cell>
          <cell r="CE80">
            <v>505.669310936403</v>
          </cell>
          <cell r="CF80">
            <v>484.712564385679</v>
          </cell>
          <cell r="CG80">
            <v>481.961269582465</v>
          </cell>
          <cell r="CH80">
            <v>565.930026129792</v>
          </cell>
          <cell r="CI80">
            <v>496.758425073581</v>
          </cell>
          <cell r="CJ80">
            <v>560.128115194404</v>
          </cell>
          <cell r="CK80">
            <v>499.313974802158</v>
          </cell>
          <cell r="CL80">
            <v>548.792477029792</v>
          </cell>
          <cell r="CM80">
            <v>484.288713712213</v>
          </cell>
          <cell r="CN80">
            <v>575.168488023952</v>
          </cell>
          <cell r="CO80">
            <v>530.874340152774</v>
          </cell>
          <cell r="CP80">
            <v>546.899662371212</v>
          </cell>
          <cell r="CQ80">
            <v>522.420008506003</v>
          </cell>
          <cell r="CR80">
            <v>516.954723657348</v>
          </cell>
          <cell r="CS80">
            <v>523.136281622732</v>
          </cell>
          <cell r="CT80">
            <v>552.571423682611</v>
          </cell>
          <cell r="CU80">
            <v>540.93891604399</v>
          </cell>
          <cell r="CV80">
            <v>548.338882763674</v>
          </cell>
          <cell r="CW80">
            <v>474.740894327584</v>
          </cell>
          <cell r="CX80">
            <v>511.970664359346</v>
          </cell>
          <cell r="CY80">
            <v>521.67355432321</v>
          </cell>
          <cell r="CZ80">
            <v>486.991440915409</v>
          </cell>
          <cell r="DA80">
            <v>583.213092322129</v>
          </cell>
          <cell r="DB80">
            <v>583.179205311997</v>
          </cell>
          <cell r="DC80">
            <v>574.684359698881</v>
          </cell>
          <cell r="DD80">
            <v>587.66450378911</v>
          </cell>
          <cell r="DE80">
            <v>574.684359698881</v>
          </cell>
          <cell r="DF80">
            <v>610.321880116985</v>
          </cell>
          <cell r="DG80">
            <v>578.58568641202</v>
          </cell>
          <cell r="DH80">
            <v>585.779427857696</v>
          </cell>
          <cell r="DI80">
            <v>574.684359698881</v>
          </cell>
          <cell r="DJ80">
            <v>574.651816142574</v>
          </cell>
          <cell r="DK80">
            <v>589.189022861036</v>
          </cell>
          <cell r="DL80">
            <v>603.055937599098</v>
          </cell>
          <cell r="DM80">
            <v>592.308641501432</v>
          </cell>
          <cell r="DN80">
            <v>599.159813239515</v>
          </cell>
          <cell r="DO80">
            <v>601.472123478148</v>
          </cell>
          <cell r="DP80">
            <v>578.828343468752</v>
          </cell>
          <cell r="DQ80">
            <v>599.159813239515</v>
          </cell>
          <cell r="DR80">
            <v>591.326088898088</v>
          </cell>
          <cell r="DS80">
            <v>592.872421634724</v>
          </cell>
          <cell r="DT80">
            <v>593.744458737141</v>
          </cell>
          <cell r="DU80">
            <v>578.742804665764</v>
          </cell>
          <cell r="DV80">
            <v>600.764505135083</v>
          </cell>
          <cell r="DW80">
            <v>602.3543927015</v>
          </cell>
          <cell r="DX80">
            <v>600.764505135083</v>
          </cell>
          <cell r="DY80">
            <v>589.752548891229</v>
          </cell>
          <cell r="DZ80">
            <v>600.392193843789</v>
          </cell>
          <cell r="EA80">
            <v>598.694930870409</v>
          </cell>
          <cell r="EB80">
            <v>577.478988418024</v>
          </cell>
          <cell r="EC80">
            <v>594.088591670313</v>
          </cell>
          <cell r="ED80">
            <v>599.159813239515</v>
          </cell>
          <cell r="EE80">
            <v>601.472123478148</v>
          </cell>
          <cell r="EF80">
            <v>581.802604269805</v>
          </cell>
          <cell r="EG80">
            <v>452.551938630376</v>
          </cell>
          <cell r="EH80">
            <v>568.688206592695</v>
          </cell>
          <cell r="EI80">
            <v>567.094165360784</v>
          </cell>
          <cell r="EJ80">
            <v>501.401668028572</v>
          </cell>
          <cell r="EK80">
            <v>487.4223390622</v>
          </cell>
          <cell r="EL80">
            <v>461.130365020257</v>
          </cell>
          <cell r="EM80">
            <v>549.060068341631</v>
          </cell>
          <cell r="EN80">
            <v>476.792006458471</v>
          </cell>
          <cell r="EO80">
            <v>482.468571996224</v>
          </cell>
          <cell r="EP80">
            <v>513.427931047202</v>
          </cell>
          <cell r="EQ80">
            <v>493.839540762925</v>
          </cell>
          <cell r="ER80">
            <v>518.8935363457</v>
          </cell>
          <cell r="ES80">
            <v>487.481061316703</v>
          </cell>
          <cell r="ET80">
            <v>538.511163960164</v>
          </cell>
          <cell r="EU80">
            <v>451.922360575468</v>
          </cell>
          <cell r="EV80">
            <v>481.591105420581</v>
          </cell>
          <cell r="EW80">
            <v>519.491443903728</v>
          </cell>
          <cell r="EX80">
            <v>493.904575334545</v>
          </cell>
          <cell r="EY80">
            <v>473.322163968277</v>
          </cell>
          <cell r="EZ80">
            <v>490.290204779094</v>
          </cell>
          <cell r="FA80">
            <v>471.811994703897</v>
          </cell>
          <cell r="FB80">
            <v>485.165976122843</v>
          </cell>
          <cell r="FC80">
            <v>500.040019050339</v>
          </cell>
          <cell r="FD80">
            <v>481.20550316939</v>
          </cell>
          <cell r="FE80">
            <v>472.571302440369</v>
          </cell>
          <cell r="FF80">
            <v>591.435635140457</v>
          </cell>
          <cell r="FG80">
            <v>481.866036463858</v>
          </cell>
          <cell r="FH80">
            <v>434.477232668462</v>
          </cell>
          <cell r="FI80">
            <v>459.429419451338</v>
          </cell>
          <cell r="FJ80">
            <v>591.504001179238</v>
          </cell>
          <cell r="FK80">
            <v>515.376207209016</v>
          </cell>
          <cell r="FL80">
            <v>581.91839648599</v>
          </cell>
          <cell r="FM80">
            <v>520.948937420304</v>
          </cell>
          <cell r="FN80">
            <v>500.603253757783</v>
          </cell>
          <cell r="FO80">
            <v>508.549317058566</v>
          </cell>
          <cell r="FP80">
            <v>475.562591370595</v>
          </cell>
        </row>
        <row r="81">
          <cell r="D81" t="str">
            <v>B17(v2)_PAF05_05Pop_SUMM_10_2005-06 PAF 05Pop_SUMM</v>
          </cell>
          <cell r="E81">
            <v>81</v>
          </cell>
          <cell r="F81">
            <v>13.7774953390316</v>
          </cell>
          <cell r="G81">
            <v>14.6355174334335</v>
          </cell>
          <cell r="H81">
            <v>15.7714633087144</v>
          </cell>
          <cell r="I81">
            <v>14.2396408323395</v>
          </cell>
          <cell r="J81">
            <v>14.7562307469621</v>
          </cell>
          <cell r="K81">
            <v>14.2221594156793</v>
          </cell>
          <cell r="L81">
            <v>14.4713773456322</v>
          </cell>
          <cell r="M81">
            <v>14.2384931828563</v>
          </cell>
          <cell r="N81">
            <v>13.9971106925314</v>
          </cell>
          <cell r="O81">
            <v>13.8713097668746</v>
          </cell>
          <cell r="P81">
            <v>13.6996847844648</v>
          </cell>
          <cell r="Q81">
            <v>14.0792622002671</v>
          </cell>
          <cell r="R81">
            <v>12.8775108629167</v>
          </cell>
          <cell r="S81">
            <v>13.1340337574877</v>
          </cell>
          <cell r="T81">
            <v>14.4027792917833</v>
          </cell>
          <cell r="U81">
            <v>13.5783663770311</v>
          </cell>
          <cell r="V81">
            <v>13.4150591752557</v>
          </cell>
          <cell r="W81">
            <v>13.5831869014685</v>
          </cell>
          <cell r="X81">
            <v>13.7559544067931</v>
          </cell>
          <cell r="Y81">
            <v>13.8713097668745</v>
          </cell>
          <cell r="Z81">
            <v>13.6844611143687</v>
          </cell>
          <cell r="AA81">
            <v>14.1151971084135</v>
          </cell>
          <cell r="AB81">
            <v>13.9288075339129</v>
          </cell>
          <cell r="AC81">
            <v>13.4780953178404</v>
          </cell>
          <cell r="AD81">
            <v>13.9012617858747</v>
          </cell>
          <cell r="AE81">
            <v>14.3202945340273</v>
          </cell>
          <cell r="AF81">
            <v>14.0582413743444</v>
          </cell>
          <cell r="AG81">
            <v>13.8589091808369</v>
          </cell>
          <cell r="AH81">
            <v>14.910604662193</v>
          </cell>
          <cell r="AI81">
            <v>14.2064682363004</v>
          </cell>
          <cell r="AJ81">
            <v>13.8086702332687</v>
          </cell>
          <cell r="AK81">
            <v>14.0964867165835</v>
          </cell>
          <cell r="AL81">
            <v>12.9718547816766</v>
          </cell>
          <cell r="AM81">
            <v>14.7367250361407</v>
          </cell>
          <cell r="AN81">
            <v>15.1018774781652</v>
          </cell>
          <cell r="AO81">
            <v>14.552779364314</v>
          </cell>
          <cell r="AP81">
            <v>13.6824419007117</v>
          </cell>
          <cell r="AQ81">
            <v>14.0078551299115</v>
          </cell>
          <cell r="AR81">
            <v>13.9746906194677</v>
          </cell>
          <cell r="AS81">
            <v>13.2268147654312</v>
          </cell>
          <cell r="AT81">
            <v>13.8500806763193</v>
          </cell>
          <cell r="AU81">
            <v>13.565855256161</v>
          </cell>
          <cell r="AV81">
            <v>14.5771870970982</v>
          </cell>
          <cell r="AW81">
            <v>13.7518573492818</v>
          </cell>
          <cell r="AX81">
            <v>14.1199464280203</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14.0422398689688</v>
          </cell>
          <cell r="BI81">
            <v>13.6349931555742</v>
          </cell>
          <cell r="BJ81">
            <v>13.8678444462096</v>
          </cell>
          <cell r="BK81">
            <v>15.1501994351654</v>
          </cell>
          <cell r="BL81">
            <v>14.831563096662</v>
          </cell>
          <cell r="BM81">
            <v>14.119707516444</v>
          </cell>
          <cell r="BN81">
            <v>14.1009371627287</v>
          </cell>
          <cell r="BO81">
            <v>13.4823816596878</v>
          </cell>
          <cell r="BP81">
            <v>15.0405372142224</v>
          </cell>
          <cell r="BQ81">
            <v>13.7233264527488</v>
          </cell>
          <cell r="BR81">
            <v>13.2086622269418</v>
          </cell>
          <cell r="BS81">
            <v>14.206995317192</v>
          </cell>
          <cell r="BT81">
            <v>13.6054306757105</v>
          </cell>
          <cell r="BU81">
            <v>15.8966849854481</v>
          </cell>
          <cell r="BV81">
            <v>15.1370521984685</v>
          </cell>
          <cell r="BW81">
            <v>15.0524983459267</v>
          </cell>
          <cell r="BX81">
            <v>14.4022098892423</v>
          </cell>
          <cell r="BY81">
            <v>14.673696627805</v>
          </cell>
          <cell r="BZ81">
            <v>14.3546876577228</v>
          </cell>
          <cell r="CA81">
            <v>13.8980391984424</v>
          </cell>
          <cell r="CB81">
            <v>13.7791616234271</v>
          </cell>
          <cell r="CC81">
            <v>15.2717324661849</v>
          </cell>
          <cell r="CD81">
            <v>13.3862914200167</v>
          </cell>
          <cell r="CE81">
            <v>14.919231975966</v>
          </cell>
          <cell r="CF81">
            <v>13.9554249516032</v>
          </cell>
          <cell r="CG81">
            <v>13.8787751679925</v>
          </cell>
          <cell r="CH81">
            <v>15.4533597886621</v>
          </cell>
          <cell r="CI81">
            <v>15.1586158274385</v>
          </cell>
          <cell r="CJ81">
            <v>15.330444784869</v>
          </cell>
          <cell r="CK81">
            <v>14.8151871197138</v>
          </cell>
          <cell r="CL81">
            <v>15.4286584487773</v>
          </cell>
          <cell r="CM81">
            <v>13.5034854530741</v>
          </cell>
          <cell r="CN81">
            <v>15.3593457355898</v>
          </cell>
          <cell r="CO81">
            <v>14.929507291332</v>
          </cell>
          <cell r="CP81">
            <v>15.2619574937732</v>
          </cell>
          <cell r="CQ81">
            <v>16.2499099151266</v>
          </cell>
          <cell r="CR81">
            <v>14.6936855495434</v>
          </cell>
          <cell r="CS81">
            <v>14.8026787653797</v>
          </cell>
          <cell r="CT81">
            <v>17.1417782163032</v>
          </cell>
          <cell r="CU81">
            <v>15.6333419923169</v>
          </cell>
          <cell r="CV81">
            <v>15.4224338826404</v>
          </cell>
          <cell r="CW81">
            <v>14.116910618295</v>
          </cell>
          <cell r="CX81">
            <v>14.3794563575461</v>
          </cell>
          <cell r="CY81">
            <v>14.961136407162</v>
          </cell>
          <cell r="CZ81">
            <v>14.2219289102438</v>
          </cell>
          <cell r="DA81">
            <v>14.5664392320714</v>
          </cell>
          <cell r="DB81">
            <v>14.5995643326342</v>
          </cell>
          <cell r="DC81">
            <v>14.2723375843425</v>
          </cell>
          <cell r="DD81">
            <v>14.4240445047967</v>
          </cell>
          <cell r="DE81">
            <v>14.2723375843425</v>
          </cell>
          <cell r="DF81">
            <v>15.0647143334543</v>
          </cell>
          <cell r="DG81">
            <v>14.4336347005028</v>
          </cell>
          <cell r="DH81">
            <v>15.0077975075347</v>
          </cell>
          <cell r="DI81">
            <v>14.2723375843425</v>
          </cell>
          <cell r="DJ81">
            <v>14.3499603847441</v>
          </cell>
          <cell r="DK81">
            <v>15.076173590386</v>
          </cell>
          <cell r="DL81">
            <v>14.705086281891</v>
          </cell>
          <cell r="DM81">
            <v>15.5008648182965</v>
          </cell>
          <cell r="DN81">
            <v>14.850188423045</v>
          </cell>
          <cell r="DO81">
            <v>15.0380772357766</v>
          </cell>
          <cell r="DP81">
            <v>14.5787595748939</v>
          </cell>
          <cell r="DQ81">
            <v>14.850188423045</v>
          </cell>
          <cell r="DR81">
            <v>15.0004883740559</v>
          </cell>
          <cell r="DS81">
            <v>14.8430336481282</v>
          </cell>
          <cell r="DT81">
            <v>14.6478092140496</v>
          </cell>
          <cell r="DU81">
            <v>14.4865733201732</v>
          </cell>
          <cell r="DV81">
            <v>14.9405708860172</v>
          </cell>
          <cell r="DW81">
            <v>15.2507142080387</v>
          </cell>
          <cell r="DX81">
            <v>14.9405708860172</v>
          </cell>
          <cell r="DY81">
            <v>14.9426702599031</v>
          </cell>
          <cell r="DZ81">
            <v>14.5653495411734</v>
          </cell>
          <cell r="EA81">
            <v>14.9761039298724</v>
          </cell>
          <cell r="EB81">
            <v>14.6288142740554</v>
          </cell>
          <cell r="EC81">
            <v>14.9765894208942</v>
          </cell>
          <cell r="ED81">
            <v>14.850188423045</v>
          </cell>
          <cell r="EE81">
            <v>15.0380772357766</v>
          </cell>
          <cell r="EF81">
            <v>14.895245780227</v>
          </cell>
          <cell r="EG81">
            <v>13.5448416125864</v>
          </cell>
          <cell r="EH81">
            <v>15.5273018625612</v>
          </cell>
          <cell r="EI81">
            <v>15.5029021199009</v>
          </cell>
          <cell r="EJ81">
            <v>14.8556226165655</v>
          </cell>
          <cell r="EK81">
            <v>14.2201892484108</v>
          </cell>
          <cell r="EL81">
            <v>13.2562553850657</v>
          </cell>
          <cell r="EM81">
            <v>15.3420647281059</v>
          </cell>
          <cell r="EN81">
            <v>13.3627712546657</v>
          </cell>
          <cell r="EO81">
            <v>13.6554160200416</v>
          </cell>
          <cell r="EP81">
            <v>14.8958210232898</v>
          </cell>
          <cell r="EQ81">
            <v>14.2958589315169</v>
          </cell>
          <cell r="ER81">
            <v>15.249370898961</v>
          </cell>
          <cell r="ES81">
            <v>14.5077840172442</v>
          </cell>
          <cell r="ET81">
            <v>14.4401858461063</v>
          </cell>
          <cell r="EU81">
            <v>12.5391836987736</v>
          </cell>
          <cell r="EV81">
            <v>13.9780284103816</v>
          </cell>
          <cell r="EW81">
            <v>15.0739600652741</v>
          </cell>
          <cell r="EX81">
            <v>14.6723392961979</v>
          </cell>
          <cell r="EY81">
            <v>14.4144618622459</v>
          </cell>
          <cell r="EZ81">
            <v>14.1270553704239</v>
          </cell>
          <cell r="FA81">
            <v>13.5272874986461</v>
          </cell>
          <cell r="FB81">
            <v>14.5059432016371</v>
          </cell>
          <cell r="FC81">
            <v>14.8673634898961</v>
          </cell>
          <cell r="FD81">
            <v>13.758100036904</v>
          </cell>
          <cell r="FE81">
            <v>13.9366170009862</v>
          </cell>
          <cell r="FF81">
            <v>14.749507237707</v>
          </cell>
          <cell r="FG81">
            <v>13.8240900669993</v>
          </cell>
          <cell r="FH81">
            <v>13.472494580337</v>
          </cell>
          <cell r="FI81">
            <v>12.9005437797895</v>
          </cell>
          <cell r="FJ81">
            <v>15.1496307880706</v>
          </cell>
          <cell r="FK81">
            <v>14.6295849244464</v>
          </cell>
          <cell r="FL81">
            <v>15.9805490579811</v>
          </cell>
          <cell r="FM81">
            <v>15.3159506550763</v>
          </cell>
          <cell r="FN81">
            <v>14.8958800893427</v>
          </cell>
          <cell r="FO81">
            <v>14.4621528578374</v>
          </cell>
          <cell r="FP81">
            <v>15.0837150396349</v>
          </cell>
        </row>
        <row r="82">
          <cell r="D82" t="str">
            <v>B7(v2)_PAF05_05Pop_SUMM_10_2005-06 PAF 05Pop_SUMM</v>
          </cell>
          <cell r="E82">
            <v>82</v>
          </cell>
          <cell r="F82">
            <v>83.9256817500749</v>
          </cell>
          <cell r="G82">
            <v>82.5743903974483</v>
          </cell>
          <cell r="H82">
            <v>77.4273858921162</v>
          </cell>
          <cell r="I82">
            <v>76.0566270004104</v>
          </cell>
          <cell r="J82">
            <v>82.9101019462465</v>
          </cell>
          <cell r="K82">
            <v>82.9731308411215</v>
          </cell>
          <cell r="L82">
            <v>81.5051066768437</v>
          </cell>
          <cell r="M82">
            <v>76.0566270004104</v>
          </cell>
          <cell r="N82">
            <v>84.4421567365847</v>
          </cell>
          <cell r="O82">
            <v>84.7898513582778</v>
          </cell>
          <cell r="P82">
            <v>84.6315387552501</v>
          </cell>
          <cell r="Q82">
            <v>83.9880507841673</v>
          </cell>
          <cell r="R82">
            <v>83.4933222036728</v>
          </cell>
          <cell r="S82">
            <v>85.1345390383767</v>
          </cell>
          <cell r="T82">
            <v>83.955223880597</v>
          </cell>
          <cell r="U82">
            <v>83.7778855480116</v>
          </cell>
          <cell r="V82">
            <v>84.6427823172009</v>
          </cell>
          <cell r="W82">
            <v>83.2684824902724</v>
          </cell>
          <cell r="X82">
            <v>83.6225338721179</v>
          </cell>
          <cell r="Y82">
            <v>84.7898513582778</v>
          </cell>
          <cell r="Z82">
            <v>84.915611814346</v>
          </cell>
          <cell r="AA82">
            <v>83.4224598930481</v>
          </cell>
          <cell r="AB82">
            <v>83.0737037898163</v>
          </cell>
          <cell r="AC82">
            <v>83.3816225165563</v>
          </cell>
          <cell r="AD82">
            <v>83.5931307793923</v>
          </cell>
          <cell r="AE82">
            <v>84.5620760837511</v>
          </cell>
          <cell r="AF82">
            <v>85.2596685082873</v>
          </cell>
          <cell r="AG82">
            <v>84.4402985074627</v>
          </cell>
          <cell r="AH82">
            <v>82.2638455312753</v>
          </cell>
          <cell r="AI82">
            <v>83.1286360698126</v>
          </cell>
          <cell r="AJ82">
            <v>84.9881485383197</v>
          </cell>
          <cell r="AK82">
            <v>84.4711051030754</v>
          </cell>
          <cell r="AL82">
            <v>82.8230184581976</v>
          </cell>
          <cell r="AM82">
            <v>83.48271446863</v>
          </cell>
          <cell r="AN82">
            <v>83.3943476350856</v>
          </cell>
          <cell r="AO82">
            <v>84.5682166581502</v>
          </cell>
          <cell r="AP82">
            <v>84.2032423882958</v>
          </cell>
          <cell r="AQ82">
            <v>84.453781512605</v>
          </cell>
          <cell r="AR82">
            <v>80.6236312441339</v>
          </cell>
          <cell r="AS82">
            <v>84.6124905944319</v>
          </cell>
          <cell r="AT82">
            <v>84.589552238806</v>
          </cell>
          <cell r="AU82">
            <v>84.1335087142387</v>
          </cell>
          <cell r="AV82">
            <v>84.4547563805104</v>
          </cell>
          <cell r="AW82">
            <v>84.7231063017186</v>
          </cell>
          <cell r="AX82">
            <v>84.1371428571429</v>
          </cell>
          <cell r="AY82">
            <v>83.350917915172</v>
          </cell>
          <cell r="AZ82">
            <v>84.3412746894726</v>
          </cell>
          <cell r="BA82">
            <v>81.8573667711599</v>
          </cell>
          <cell r="BB82">
            <v>84.7299813780261</v>
          </cell>
          <cell r="BC82">
            <v>83.141179029802</v>
          </cell>
          <cell r="BD82">
            <v>84.0251290105452</v>
          </cell>
          <cell r="BE82">
            <v>83.2156436719174</v>
          </cell>
          <cell r="BF82">
            <v>84.3474111190646</v>
          </cell>
          <cell r="BG82">
            <v>83.4528552456839</v>
          </cell>
          <cell r="BH82">
            <v>84.0601343426804</v>
          </cell>
          <cell r="BI82">
            <v>84.3813015582035</v>
          </cell>
          <cell r="BJ82">
            <v>84.702486678508</v>
          </cell>
          <cell r="BK82">
            <v>82.6176998481292</v>
          </cell>
          <cell r="BL82">
            <v>82.568225089909</v>
          </cell>
          <cell r="BM82">
            <v>84.7964267308023</v>
          </cell>
          <cell r="BN82">
            <v>84.4827586206896</v>
          </cell>
          <cell r="BO82">
            <v>83.5397465437788</v>
          </cell>
          <cell r="BP82">
            <v>82.884679295447</v>
          </cell>
          <cell r="BQ82">
            <v>84.6108721157606</v>
          </cell>
          <cell r="BR82">
            <v>83.6996336996337</v>
          </cell>
          <cell r="BS82">
            <v>82.5586910125682</v>
          </cell>
          <cell r="BT82">
            <v>83.3573042942264</v>
          </cell>
          <cell r="BU82">
            <v>84.6674631620868</v>
          </cell>
          <cell r="BV82">
            <v>82.6839287937259</v>
          </cell>
          <cell r="BW82">
            <v>83.1752517145776</v>
          </cell>
          <cell r="BX82">
            <v>82.9262086513995</v>
          </cell>
          <cell r="BY82">
            <v>84.3795198148684</v>
          </cell>
          <cell r="BZ82">
            <v>82.8919292079829</v>
          </cell>
          <cell r="CA82">
            <v>83.8078992258234</v>
          </cell>
          <cell r="CB82">
            <v>84.9338057057617</v>
          </cell>
          <cell r="CC82">
            <v>82.716049382716</v>
          </cell>
          <cell r="CD82">
            <v>85.1524245774759</v>
          </cell>
          <cell r="CE82">
            <v>83.2258064516129</v>
          </cell>
          <cell r="CF82">
            <v>83.9822908389147</v>
          </cell>
          <cell r="CG82">
            <v>82.2874493927126</v>
          </cell>
          <cell r="CH82">
            <v>81.975612255354</v>
          </cell>
          <cell r="CI82">
            <v>83.5446727882233</v>
          </cell>
          <cell r="CJ82">
            <v>82.2044979079498</v>
          </cell>
          <cell r="CK82">
            <v>83.061797752809</v>
          </cell>
          <cell r="CL82">
            <v>82.5651057586502</v>
          </cell>
          <cell r="CM82">
            <v>84.2862345229424</v>
          </cell>
          <cell r="CN82">
            <v>81.2161844271936</v>
          </cell>
          <cell r="CO82">
            <v>83.5572429906542</v>
          </cell>
          <cell r="CP82">
            <v>82.1612349914237</v>
          </cell>
          <cell r="CQ82">
            <v>82.2411003236246</v>
          </cell>
          <cell r="CR82">
            <v>85.2879944482998</v>
          </cell>
          <cell r="CS82">
            <v>83.9156744095257</v>
          </cell>
          <cell r="CT82">
            <v>81.6153502900491</v>
          </cell>
          <cell r="CU82">
            <v>81.9222903885481</v>
          </cell>
          <cell r="CV82">
            <v>83.2943568886629</v>
          </cell>
          <cell r="CW82">
            <v>85.1224596143825</v>
          </cell>
          <cell r="CX82">
            <v>85.0481896327169</v>
          </cell>
          <cell r="CY82">
            <v>82.3126338329764</v>
          </cell>
          <cell r="CZ82">
            <v>84.0743354504822</v>
          </cell>
          <cell r="DA82">
            <v>75.3841177421964</v>
          </cell>
          <cell r="DB82">
            <v>76.4507215228738</v>
          </cell>
          <cell r="DC82">
            <v>76.2370540851554</v>
          </cell>
          <cell r="DD82">
            <v>75.5984679221194</v>
          </cell>
          <cell r="DE82">
            <v>76.2370540851554</v>
          </cell>
          <cell r="DF82">
            <v>75</v>
          </cell>
          <cell r="DG82">
            <v>76.4793299108349</v>
          </cell>
          <cell r="DH82">
            <v>76.5620416544441</v>
          </cell>
          <cell r="DI82">
            <v>76.2370540851554</v>
          </cell>
          <cell r="DJ82">
            <v>76.2298650413583</v>
          </cell>
          <cell r="DK82">
            <v>76.2226512226512</v>
          </cell>
          <cell r="DL82">
            <v>75.8158837955103</v>
          </cell>
          <cell r="DM82">
            <v>76.2073027090695</v>
          </cell>
          <cell r="DN82">
            <v>78.3734666060881</v>
          </cell>
          <cell r="DO82">
            <v>77.2542831379621</v>
          </cell>
          <cell r="DP82">
            <v>76.846926713948</v>
          </cell>
          <cell r="DQ82">
            <v>78.3734666060881</v>
          </cell>
          <cell r="DR82">
            <v>77.0159078442128</v>
          </cell>
          <cell r="DS82">
            <v>76.0222110045432</v>
          </cell>
          <cell r="DT82">
            <v>78.0628608082104</v>
          </cell>
          <cell r="DU82">
            <v>76.6583402719956</v>
          </cell>
          <cell r="DV82">
            <v>77.2515010006671</v>
          </cell>
          <cell r="DW82">
            <v>77.3968115309019</v>
          </cell>
          <cell r="DX82">
            <v>77.2515010006671</v>
          </cell>
          <cell r="DY82">
            <v>76.5732924021489</v>
          </cell>
          <cell r="DZ82">
            <v>78.2908339076499</v>
          </cell>
          <cell r="EA82">
            <v>77.980833519055</v>
          </cell>
          <cell r="EB82">
            <v>76.4849471114728</v>
          </cell>
          <cell r="EC82">
            <v>77.8185524974516</v>
          </cell>
          <cell r="ED82">
            <v>78.3734666060881</v>
          </cell>
          <cell r="EE82">
            <v>77.2542831379621</v>
          </cell>
          <cell r="EF82">
            <v>76.6844735481648</v>
          </cell>
          <cell r="EG82">
            <v>84.8123883263848</v>
          </cell>
          <cell r="EH82">
            <v>81.7707767517654</v>
          </cell>
          <cell r="EI82">
            <v>82.5038961038961</v>
          </cell>
          <cell r="EJ82">
            <v>83.0866807610994</v>
          </cell>
          <cell r="EK82">
            <v>84.6</v>
          </cell>
          <cell r="EL82">
            <v>84.8687734333155</v>
          </cell>
          <cell r="EM82">
            <v>82.6014266607222</v>
          </cell>
          <cell r="EN82">
            <v>83.5414884516681</v>
          </cell>
          <cell r="EO82">
            <v>83.4094368340944</v>
          </cell>
          <cell r="EP82">
            <v>84.0368208352043</v>
          </cell>
          <cell r="EQ82">
            <v>85.6264775413712</v>
          </cell>
          <cell r="ER82">
            <v>82.8546435340429</v>
          </cell>
          <cell r="ES82">
            <v>83.0333509793542</v>
          </cell>
          <cell r="ET82">
            <v>84.1209829867675</v>
          </cell>
          <cell r="EU82">
            <v>84.608378870674</v>
          </cell>
          <cell r="EV82">
            <v>84.2455182239107</v>
          </cell>
          <cell r="EW82">
            <v>82.7686350435624</v>
          </cell>
          <cell r="EX82">
            <v>83.1737959916243</v>
          </cell>
          <cell r="EY82">
            <v>84.5995288574794</v>
          </cell>
          <cell r="EZ82">
            <v>83.2245245529378</v>
          </cell>
          <cell r="FA82">
            <v>84.5793103448276</v>
          </cell>
          <cell r="FB82">
            <v>82.5680726107848</v>
          </cell>
          <cell r="FC82">
            <v>83.9345101048862</v>
          </cell>
          <cell r="FD82">
            <v>83.4995014955135</v>
          </cell>
          <cell r="FE82">
            <v>84.3837144450641</v>
          </cell>
          <cell r="FF82">
            <v>76.4957646009808</v>
          </cell>
          <cell r="FG82">
            <v>81.2064818331434</v>
          </cell>
          <cell r="FH82">
            <v>86.0006795786612</v>
          </cell>
          <cell r="FI82">
            <v>81.8825910931174</v>
          </cell>
          <cell r="FJ82">
            <v>76.8333070493613</v>
          </cell>
          <cell r="FK82">
            <v>82.8423456033859</v>
          </cell>
          <cell r="FL82">
            <v>82.2313443776572</v>
          </cell>
          <cell r="FM82">
            <v>84.199535962877</v>
          </cell>
          <cell r="FN82">
            <v>85.173031026253</v>
          </cell>
          <cell r="FO82">
            <v>81.87088686932</v>
          </cell>
          <cell r="FP82">
            <v>82.9376328844791</v>
          </cell>
        </row>
        <row r="83">
          <cell r="D83" t="str">
            <v>B8(v2)_PAF05_05Pop_SUMM_10_2005-06 PAF 05Pop_SUMM</v>
          </cell>
          <cell r="E83">
            <v>83</v>
          </cell>
          <cell r="F83">
            <v>692.584544112644</v>
          </cell>
          <cell r="G83">
            <v>694.093116133355</v>
          </cell>
          <cell r="H83">
            <v>767.562596362947</v>
          </cell>
          <cell r="I83">
            <v>834.566511045911</v>
          </cell>
          <cell r="J83">
            <v>714.884304689933</v>
          </cell>
          <cell r="K83">
            <v>727.02314485836</v>
          </cell>
          <cell r="L83">
            <v>716.185518217253</v>
          </cell>
          <cell r="M83">
            <v>834.566511045911</v>
          </cell>
          <cell r="N83">
            <v>689.028309617178</v>
          </cell>
          <cell r="O83">
            <v>712.676492697883</v>
          </cell>
          <cell r="P83">
            <v>669.134168434635</v>
          </cell>
          <cell r="Q83">
            <v>696.741351840083</v>
          </cell>
          <cell r="R83">
            <v>661.775502448144</v>
          </cell>
          <cell r="S83">
            <v>630.583866422119</v>
          </cell>
          <cell r="T83">
            <v>644.239528837664</v>
          </cell>
          <cell r="U83">
            <v>626.757427208084</v>
          </cell>
          <cell r="V83">
            <v>667.791118259591</v>
          </cell>
          <cell r="W83">
            <v>662.08771943376</v>
          </cell>
          <cell r="X83">
            <v>666.064132366012</v>
          </cell>
          <cell r="Y83">
            <v>712.676492697883</v>
          </cell>
          <cell r="Z83">
            <v>661.316126540458</v>
          </cell>
          <cell r="AA83">
            <v>681.56398020192</v>
          </cell>
          <cell r="AB83">
            <v>691.41372833392</v>
          </cell>
          <cell r="AC83">
            <v>682.314006159493</v>
          </cell>
          <cell r="AD83">
            <v>679.555985466112</v>
          </cell>
          <cell r="AE83">
            <v>663.556335088388</v>
          </cell>
          <cell r="AF83">
            <v>657.744104411848</v>
          </cell>
          <cell r="AG83">
            <v>669.757945925234</v>
          </cell>
          <cell r="AH83">
            <v>714.08078267575</v>
          </cell>
          <cell r="AI83">
            <v>693.40475417527</v>
          </cell>
          <cell r="AJ83">
            <v>656.879280534805</v>
          </cell>
          <cell r="AK83">
            <v>677.763049280246</v>
          </cell>
          <cell r="AL83">
            <v>674.583615728488</v>
          </cell>
          <cell r="AM83">
            <v>660.743680399089</v>
          </cell>
          <cell r="AN83">
            <v>715.215682480194</v>
          </cell>
          <cell r="AO83">
            <v>652.361606827364</v>
          </cell>
          <cell r="AP83">
            <v>686.477309713714</v>
          </cell>
          <cell r="AQ83">
            <v>657.116098746808</v>
          </cell>
          <cell r="AR83">
            <v>739.65358287793</v>
          </cell>
          <cell r="AS83">
            <v>675.706759444193</v>
          </cell>
          <cell r="AT83">
            <v>687.920612935864</v>
          </cell>
          <cell r="AU83">
            <v>709.997449411817</v>
          </cell>
          <cell r="AV83">
            <v>663.747480385646</v>
          </cell>
          <cell r="AW83">
            <v>655.550208028283</v>
          </cell>
          <cell r="AX83">
            <v>663.413901190461</v>
          </cell>
          <cell r="AY83">
            <v>675.109379019392</v>
          </cell>
          <cell r="AZ83">
            <v>687.456578165293</v>
          </cell>
          <cell r="BA83">
            <v>718.511882238724</v>
          </cell>
          <cell r="BB83">
            <v>627.907512515616</v>
          </cell>
          <cell r="BC83">
            <v>679.12834109701</v>
          </cell>
          <cell r="BD83">
            <v>639.94897791368</v>
          </cell>
          <cell r="BE83">
            <v>715.819019980806</v>
          </cell>
          <cell r="BF83">
            <v>669.295003201364</v>
          </cell>
          <cell r="BG83">
            <v>652.777239055297</v>
          </cell>
          <cell r="BH83">
            <v>669.711072288801</v>
          </cell>
          <cell r="BI83">
            <v>695.850890159498</v>
          </cell>
          <cell r="BJ83">
            <v>676.239360044675</v>
          </cell>
          <cell r="BK83">
            <v>736.961856996652</v>
          </cell>
          <cell r="BL83">
            <v>703.752946436757</v>
          </cell>
          <cell r="BM83">
            <v>693.415006050702</v>
          </cell>
          <cell r="BN83">
            <v>655.625574083462</v>
          </cell>
          <cell r="BO83">
            <v>716.977632053956</v>
          </cell>
          <cell r="BP83">
            <v>689.887120927994</v>
          </cell>
          <cell r="BQ83">
            <v>699.556735313486</v>
          </cell>
          <cell r="BR83">
            <v>706.688631742317</v>
          </cell>
          <cell r="BS83">
            <v>744.855492733618</v>
          </cell>
          <cell r="BT83">
            <v>701.847115400151</v>
          </cell>
          <cell r="BU83">
            <v>678.97443205447</v>
          </cell>
          <cell r="BV83">
            <v>731.834287363417</v>
          </cell>
          <cell r="BW83">
            <v>706.643608191563</v>
          </cell>
          <cell r="BX83">
            <v>658.460475800477</v>
          </cell>
          <cell r="BY83">
            <v>712.543418311494</v>
          </cell>
          <cell r="BZ83">
            <v>731.911835446645</v>
          </cell>
          <cell r="CA83">
            <v>738.254788342995</v>
          </cell>
          <cell r="CB83">
            <v>704.370809211174</v>
          </cell>
          <cell r="CC83">
            <v>745.513679788157</v>
          </cell>
          <cell r="CD83">
            <v>676.75570644053</v>
          </cell>
          <cell r="CE83">
            <v>707.437515165556</v>
          </cell>
          <cell r="CF83">
            <v>721.137031511526</v>
          </cell>
          <cell r="CG83">
            <v>719.174922188912</v>
          </cell>
          <cell r="CH83">
            <v>720.090774194442</v>
          </cell>
          <cell r="CI83">
            <v>703.012801633422</v>
          </cell>
          <cell r="CJ83">
            <v>727.249253982671</v>
          </cell>
          <cell r="CK83">
            <v>706.460669455219</v>
          </cell>
          <cell r="CL83">
            <v>763.317512194314</v>
          </cell>
          <cell r="CM83">
            <v>695.007259722124</v>
          </cell>
          <cell r="CN83">
            <v>745.102654533797</v>
          </cell>
          <cell r="CO83">
            <v>687.118779849106</v>
          </cell>
          <cell r="CP83">
            <v>702.903243640038</v>
          </cell>
          <cell r="CQ83">
            <v>737.200403113881</v>
          </cell>
          <cell r="CR83">
            <v>676.684573103732</v>
          </cell>
          <cell r="CS83">
            <v>711.771333048314</v>
          </cell>
          <cell r="CT83">
            <v>778.491585796064</v>
          </cell>
          <cell r="CU83">
            <v>712.692207877055</v>
          </cell>
          <cell r="CV83">
            <v>701.537068101233</v>
          </cell>
          <cell r="CW83">
            <v>690.468241606025</v>
          </cell>
          <cell r="CX83">
            <v>666.87330680071</v>
          </cell>
          <cell r="CY83">
            <v>731.82289938709</v>
          </cell>
          <cell r="CZ83">
            <v>704.659632618158</v>
          </cell>
          <cell r="DA83">
            <v>816.311192613833</v>
          </cell>
          <cell r="DB83">
            <v>792.081660449604</v>
          </cell>
          <cell r="DC83">
            <v>792.896318261908</v>
          </cell>
          <cell r="DD83">
            <v>816.976309340345</v>
          </cell>
          <cell r="DE83">
            <v>792.896318261908</v>
          </cell>
          <cell r="DF83">
            <v>836.343792234545</v>
          </cell>
          <cell r="DG83">
            <v>786.241785483854</v>
          </cell>
          <cell r="DH83">
            <v>799.645545091113</v>
          </cell>
          <cell r="DI83">
            <v>792.896318261908</v>
          </cell>
          <cell r="DJ83">
            <v>791.266445356422</v>
          </cell>
          <cell r="DK83">
            <v>824.521164999161</v>
          </cell>
          <cell r="DL83">
            <v>801.285491918324</v>
          </cell>
          <cell r="DM83">
            <v>826.760648136752</v>
          </cell>
          <cell r="DN83">
            <v>777.854533660309</v>
          </cell>
          <cell r="DO83">
            <v>781.685805670952</v>
          </cell>
          <cell r="DP83">
            <v>798.990217829132</v>
          </cell>
          <cell r="DQ83">
            <v>777.854533660309</v>
          </cell>
          <cell r="DR83">
            <v>818.319502067396</v>
          </cell>
          <cell r="DS83">
            <v>817.740840341026</v>
          </cell>
          <cell r="DT83">
            <v>775.042669359602</v>
          </cell>
          <cell r="DU83">
            <v>789.476747081064</v>
          </cell>
          <cell r="DV83">
            <v>784.586734014643</v>
          </cell>
          <cell r="DW83">
            <v>803.804075726764</v>
          </cell>
          <cell r="DX83">
            <v>784.586734014643</v>
          </cell>
          <cell r="DY83">
            <v>814.756395018923</v>
          </cell>
          <cell r="DZ83">
            <v>783.296061115043</v>
          </cell>
          <cell r="EA83">
            <v>787.392650934393</v>
          </cell>
          <cell r="EB83">
            <v>784.564094358828</v>
          </cell>
          <cell r="EC83">
            <v>804.534747196005</v>
          </cell>
          <cell r="ED83">
            <v>777.854533660309</v>
          </cell>
          <cell r="EE83">
            <v>781.685805670952</v>
          </cell>
          <cell r="EF83">
            <v>793.027346512107</v>
          </cell>
          <cell r="EG83">
            <v>681.456283960043</v>
          </cell>
          <cell r="EH83">
            <v>714.786306816659</v>
          </cell>
          <cell r="EI83">
            <v>680.464105748196</v>
          </cell>
          <cell r="EJ83">
            <v>723.095872591519</v>
          </cell>
          <cell r="EK83">
            <v>694.65516934577</v>
          </cell>
          <cell r="EL83">
            <v>675.034934129582</v>
          </cell>
          <cell r="EM83">
            <v>727.144892105996</v>
          </cell>
          <cell r="EN83">
            <v>718.75512880444</v>
          </cell>
          <cell r="EO83">
            <v>714.312354307321</v>
          </cell>
          <cell r="EP83">
            <v>677.16893151047</v>
          </cell>
          <cell r="EQ83">
            <v>672.103338510575</v>
          </cell>
          <cell r="ER83">
            <v>726.067711052341</v>
          </cell>
          <cell r="ES83">
            <v>696.513361391662</v>
          </cell>
          <cell r="ET83">
            <v>678.847363945468</v>
          </cell>
          <cell r="EU83">
            <v>633.832004960092</v>
          </cell>
          <cell r="EV83">
            <v>662.294148604192</v>
          </cell>
          <cell r="EW83">
            <v>727.609334536147</v>
          </cell>
          <cell r="EX83">
            <v>712.303633116404</v>
          </cell>
          <cell r="EY83">
            <v>689.609976161659</v>
          </cell>
          <cell r="EZ83">
            <v>688.00256214827</v>
          </cell>
          <cell r="FA83">
            <v>667.159725427941</v>
          </cell>
          <cell r="FB83">
            <v>698.077971097105</v>
          </cell>
          <cell r="FC83">
            <v>684.407296725882</v>
          </cell>
          <cell r="FD83">
            <v>725.137763693322</v>
          </cell>
          <cell r="FE83">
            <v>701.29780417816</v>
          </cell>
          <cell r="FF83">
            <v>792.576607265156</v>
          </cell>
          <cell r="FG83">
            <v>699.56603164361</v>
          </cell>
          <cell r="FH83">
            <v>625.600975925974</v>
          </cell>
          <cell r="FI83">
            <v>671.852074005062</v>
          </cell>
          <cell r="FJ83">
            <v>758.849163240476</v>
          </cell>
          <cell r="FK83">
            <v>709.334061376423</v>
          </cell>
          <cell r="FL83">
            <v>681.079896274714</v>
          </cell>
          <cell r="FM83">
            <v>696.169146415296</v>
          </cell>
          <cell r="FN83">
            <v>683.207030387794</v>
          </cell>
          <cell r="FO83">
            <v>804.670581135967</v>
          </cell>
          <cell r="FP83">
            <v>662.841287928964</v>
          </cell>
        </row>
        <row r="84">
          <cell r="D84" t="str">
            <v>C18(v1)_PAF05_05Pop_SUMM_10_2005-06 PAF 05Pop_SUMM</v>
          </cell>
          <cell r="E84">
            <v>84</v>
          </cell>
          <cell r="F84">
            <v>2.63375109428203</v>
          </cell>
          <cell r="G84">
            <v>2.38056882891495</v>
          </cell>
          <cell r="H84">
            <v>2.19169544956486</v>
          </cell>
          <cell r="I84">
            <v>1.7452012656948</v>
          </cell>
          <cell r="J84">
            <v>2.65362131254563</v>
          </cell>
          <cell r="K84">
            <v>3.05375578190655</v>
          </cell>
          <cell r="L84">
            <v>2.6137061938636</v>
          </cell>
          <cell r="M84">
            <v>1.7456130783208</v>
          </cell>
          <cell r="N84">
            <v>2.80863883477014</v>
          </cell>
          <cell r="O84">
            <v>2.84577960298239</v>
          </cell>
          <cell r="P84">
            <v>2.1820526357413</v>
          </cell>
          <cell r="Q84">
            <v>2.29859704020459</v>
          </cell>
          <cell r="R84">
            <v>2.13434901828979</v>
          </cell>
          <cell r="S84">
            <v>1.97701102064368</v>
          </cell>
          <cell r="T84">
            <v>2.26476344484994</v>
          </cell>
          <cell r="U84">
            <v>2.18440534456025</v>
          </cell>
          <cell r="V84">
            <v>2.2073824087921</v>
          </cell>
          <cell r="W84">
            <v>2.45428116137696</v>
          </cell>
          <cell r="X84">
            <v>2.29055361857806</v>
          </cell>
          <cell r="Y84">
            <v>2.84577960298239</v>
          </cell>
          <cell r="Z84">
            <v>2.19936655677351</v>
          </cell>
          <cell r="AA84">
            <v>2.27534849441103</v>
          </cell>
          <cell r="AB84">
            <v>2.53140411675545</v>
          </cell>
          <cell r="AC84">
            <v>2.27277069763679</v>
          </cell>
          <cell r="AD84">
            <v>2.42834075889513</v>
          </cell>
          <cell r="AE84">
            <v>2.37049779546238</v>
          </cell>
          <cell r="AF84">
            <v>2.08725117310456</v>
          </cell>
          <cell r="AG84">
            <v>2.23667276562043</v>
          </cell>
          <cell r="AH84">
            <v>2.67606321883499</v>
          </cell>
          <cell r="AI84">
            <v>2.40038469477134</v>
          </cell>
          <cell r="AJ84">
            <v>2.10124334130763</v>
          </cell>
          <cell r="AK84">
            <v>2.07395751309574</v>
          </cell>
          <cell r="AL84">
            <v>2.28061433451722</v>
          </cell>
          <cell r="AM84">
            <v>2.7400544545784</v>
          </cell>
          <cell r="AN84">
            <v>3.05292529276284</v>
          </cell>
          <cell r="AO84">
            <v>2.42817223043711</v>
          </cell>
          <cell r="AP84">
            <v>2.32284595800926</v>
          </cell>
          <cell r="AQ84">
            <v>2.22454920707362</v>
          </cell>
          <cell r="AR84">
            <v>2.52331131537556</v>
          </cell>
          <cell r="AS84">
            <v>2.20040991110638</v>
          </cell>
          <cell r="AT84">
            <v>2.29768920641458</v>
          </cell>
          <cell r="AU84">
            <v>2.2208497262224</v>
          </cell>
          <cell r="AV84">
            <v>2.33764389143941</v>
          </cell>
          <cell r="AW84">
            <v>2.21650822783434</v>
          </cell>
          <cell r="AX84">
            <v>2.42536389004299</v>
          </cell>
          <cell r="AY84">
            <v>2.20582514491282</v>
          </cell>
          <cell r="AZ84">
            <v>2.27278759734617</v>
          </cell>
          <cell r="BA84">
            <v>2.26957746023049</v>
          </cell>
          <cell r="BB84">
            <v>1.84969462554106</v>
          </cell>
          <cell r="BC84">
            <v>2.28624170973393</v>
          </cell>
          <cell r="BD84">
            <v>2.23866868596961</v>
          </cell>
          <cell r="BE84">
            <v>3.08388656184989</v>
          </cell>
          <cell r="BF84">
            <v>2.36564625978335</v>
          </cell>
          <cell r="BG84">
            <v>2.22595255545682</v>
          </cell>
          <cell r="BH84">
            <v>2.73464982095746</v>
          </cell>
          <cell r="BI84">
            <v>2.20452003539653</v>
          </cell>
          <cell r="BJ84">
            <v>2.2742091923206</v>
          </cell>
          <cell r="BK84">
            <v>2.99748385934771</v>
          </cell>
          <cell r="BL84">
            <v>2.61175802214743</v>
          </cell>
          <cell r="BM84">
            <v>2.20894448526277</v>
          </cell>
          <cell r="BN84">
            <v>2.36317280944907</v>
          </cell>
          <cell r="BO84">
            <v>2.42810002745733</v>
          </cell>
          <cell r="BP84">
            <v>2.59806981797961</v>
          </cell>
          <cell r="BQ84">
            <v>2.11609363094687</v>
          </cell>
          <cell r="BR84">
            <v>2.16046809692769</v>
          </cell>
          <cell r="BS84">
            <v>2.56772112693551</v>
          </cell>
          <cell r="BT84">
            <v>2.33402647229918</v>
          </cell>
          <cell r="BU84">
            <v>2.78434639037476</v>
          </cell>
          <cell r="BV84">
            <v>2.75768908127444</v>
          </cell>
          <cell r="BW84">
            <v>3.08978690255956</v>
          </cell>
          <cell r="BX84">
            <v>2.55993958123477</v>
          </cell>
          <cell r="BY84">
            <v>2.72584236280395</v>
          </cell>
          <cell r="BZ84">
            <v>2.86189613908187</v>
          </cell>
          <cell r="CA84">
            <v>2.86269581404784</v>
          </cell>
          <cell r="CB84">
            <v>2.02934570205033</v>
          </cell>
          <cell r="CC84">
            <v>2.85417780238614</v>
          </cell>
          <cell r="CD84">
            <v>2.31151470683522</v>
          </cell>
          <cell r="CE84">
            <v>2.63925068715642</v>
          </cell>
          <cell r="CF84">
            <v>2.67267613494516</v>
          </cell>
          <cell r="CG84">
            <v>2.2845127970691</v>
          </cell>
          <cell r="CH84">
            <v>2.86591769111621</v>
          </cell>
          <cell r="CI84">
            <v>2.8631937677084</v>
          </cell>
          <cell r="CJ84">
            <v>3.20605828761205</v>
          </cell>
          <cell r="CK84">
            <v>3.06482310721432</v>
          </cell>
          <cell r="CL84">
            <v>2.91232242426652</v>
          </cell>
          <cell r="CM84">
            <v>2.26660610574187</v>
          </cell>
          <cell r="CN84">
            <v>2.93911898794861</v>
          </cell>
          <cell r="CO84">
            <v>2.64980529425221</v>
          </cell>
          <cell r="CP84">
            <v>2.84505405573655</v>
          </cell>
          <cell r="CQ84">
            <v>3.05299065205425</v>
          </cell>
          <cell r="CR84">
            <v>2.90327866985806</v>
          </cell>
          <cell r="CS84">
            <v>2.98674729306775</v>
          </cell>
          <cell r="CT84">
            <v>2.8165743311873</v>
          </cell>
          <cell r="CU84">
            <v>2.82760355880642</v>
          </cell>
          <cell r="CV84">
            <v>2.7339844126777</v>
          </cell>
          <cell r="CW84">
            <v>2.4394180101809</v>
          </cell>
          <cell r="CX84">
            <v>2.63979940385356</v>
          </cell>
          <cell r="CY84">
            <v>3.02168910691098</v>
          </cell>
          <cell r="CZ84">
            <v>2.51525058308393</v>
          </cell>
          <cell r="DA84">
            <v>1.75504851381045</v>
          </cell>
          <cell r="DB84">
            <v>1.59948491698155</v>
          </cell>
          <cell r="DC84">
            <v>1.69877900253168</v>
          </cell>
          <cell r="DD84">
            <v>1.7632603464162</v>
          </cell>
          <cell r="DE84">
            <v>1.69877900253168</v>
          </cell>
          <cell r="DF84">
            <v>1.67093160351192</v>
          </cell>
          <cell r="DG84">
            <v>1.620875867878</v>
          </cell>
          <cell r="DH84">
            <v>1.6133763538132</v>
          </cell>
          <cell r="DI84">
            <v>1.69877900253168</v>
          </cell>
          <cell r="DJ84">
            <v>1.76244245406084</v>
          </cell>
          <cell r="DK84">
            <v>1.5626985473203</v>
          </cell>
          <cell r="DL84">
            <v>1.72130114550037</v>
          </cell>
          <cell r="DM84">
            <v>1.55963998546618</v>
          </cell>
          <cell r="DN84">
            <v>1.70096533329427</v>
          </cell>
          <cell r="DO84">
            <v>1.8647393137647</v>
          </cell>
          <cell r="DP84">
            <v>1.64730212147981</v>
          </cell>
          <cell r="DQ84">
            <v>1.70096533329427</v>
          </cell>
          <cell r="DR84">
            <v>1.59640856387565</v>
          </cell>
          <cell r="DS84">
            <v>1.58115177913558</v>
          </cell>
          <cell r="DT84">
            <v>1.83424802576433</v>
          </cell>
          <cell r="DU84">
            <v>1.66683062210583</v>
          </cell>
          <cell r="DV84">
            <v>1.76112027432175</v>
          </cell>
          <cell r="DW84">
            <v>1.72002215081208</v>
          </cell>
          <cell r="DX84">
            <v>1.76112027432175</v>
          </cell>
          <cell r="DY84">
            <v>1.56136940102986</v>
          </cell>
          <cell r="DZ84">
            <v>1.97194491013435</v>
          </cell>
          <cell r="EA84">
            <v>1.76152656043152</v>
          </cell>
          <cell r="EB84">
            <v>1.61888680114976</v>
          </cell>
          <cell r="EC84">
            <v>1.75093729942091</v>
          </cell>
          <cell r="ED84">
            <v>1.70096533329427</v>
          </cell>
          <cell r="EE84">
            <v>1.8647393137647</v>
          </cell>
          <cell r="EF84">
            <v>1.59630088759318</v>
          </cell>
          <cell r="EG84">
            <v>2.52917178673746</v>
          </cell>
          <cell r="EH84">
            <v>2.86977350949578</v>
          </cell>
          <cell r="EI84">
            <v>2.86686498512394</v>
          </cell>
          <cell r="EJ84">
            <v>3.01215847651068</v>
          </cell>
          <cell r="EK84">
            <v>2.73407879244779</v>
          </cell>
          <cell r="EL84">
            <v>2.03885371966738</v>
          </cell>
          <cell r="EM84">
            <v>2.92194771381819</v>
          </cell>
          <cell r="EN84">
            <v>2.40383418474745</v>
          </cell>
          <cell r="EO84">
            <v>2.50206314363987</v>
          </cell>
          <cell r="EP84">
            <v>2.71142117672477</v>
          </cell>
          <cell r="EQ84">
            <v>2.67361493522809</v>
          </cell>
          <cell r="ER84">
            <v>2.87881844759711</v>
          </cell>
          <cell r="ES84">
            <v>2.56797447560937</v>
          </cell>
          <cell r="ET84">
            <v>2.8085655088099</v>
          </cell>
          <cell r="EU84">
            <v>1.94180662907948</v>
          </cell>
          <cell r="EV84">
            <v>2.83563929161817</v>
          </cell>
          <cell r="EW84">
            <v>2.83701774635373</v>
          </cell>
          <cell r="EX84">
            <v>2.80274483934125</v>
          </cell>
          <cell r="EY84">
            <v>2.2313125464622</v>
          </cell>
          <cell r="EZ84">
            <v>2.60004148843744</v>
          </cell>
          <cell r="FA84">
            <v>2.12939639910353</v>
          </cell>
          <cell r="FB84">
            <v>2.45700913126119</v>
          </cell>
          <cell r="FC84">
            <v>2.86431690851485</v>
          </cell>
          <cell r="FD84">
            <v>2.41467767059168</v>
          </cell>
          <cell r="FE84">
            <v>2.58018547020412</v>
          </cell>
          <cell r="FF84">
            <v>1.72652193010682</v>
          </cell>
          <cell r="FG84">
            <v>2.2742579576102</v>
          </cell>
          <cell r="FH84">
            <v>2.04053753295401</v>
          </cell>
          <cell r="FI84">
            <v>2.18907113665786</v>
          </cell>
          <cell r="FJ84">
            <v>1.71104201919708</v>
          </cell>
          <cell r="FK84">
            <v>2.87262621782052</v>
          </cell>
          <cell r="FL84">
            <v>3.2383859220932</v>
          </cell>
          <cell r="FM84">
            <v>3.65669204859959</v>
          </cell>
          <cell r="FN84">
            <v>3.1819350031628</v>
          </cell>
          <cell r="FO84">
            <v>2.49904315991427</v>
          </cell>
          <cell r="FP84">
            <v>2.70247381727144</v>
          </cell>
        </row>
        <row r="85">
          <cell r="D85" t="str">
            <v>C18(v1)pt1_PAF05_05Pop_SUMM_10_2005-06 PAF 05Pop_SUMM</v>
          </cell>
          <cell r="E85">
            <v>85</v>
          </cell>
          <cell r="F85">
            <v>0.109304126562673</v>
          </cell>
          <cell r="G85">
            <v>0.098365617433414</v>
          </cell>
          <cell r="H85">
            <v>0.0688813813813814</v>
          </cell>
          <cell r="I85">
            <v>0.0567528735632184</v>
          </cell>
          <cell r="J85">
            <v>0.079664570230608</v>
          </cell>
          <cell r="K85">
            <v>0.104868913857678</v>
          </cell>
          <cell r="L85">
            <v>0.092633450785392</v>
          </cell>
          <cell r="M85">
            <v>0.0567936736161035</v>
          </cell>
          <cell r="N85">
            <v>0.101205958855521</v>
          </cell>
          <cell r="O85">
            <v>0.107203083594315</v>
          </cell>
          <cell r="P85">
            <v>0.104210526315789</v>
          </cell>
          <cell r="Q85">
            <v>0.0992</v>
          </cell>
          <cell r="R85">
            <v>0.104110641567422</v>
          </cell>
          <cell r="S85">
            <v>0.0978705978705979</v>
          </cell>
          <cell r="T85">
            <v>0.113207547169811</v>
          </cell>
          <cell r="U85">
            <v>0.10815682739973</v>
          </cell>
          <cell r="V85">
            <v>0.0979102167182663</v>
          </cell>
          <cell r="W85">
            <v>0.114652501106684</v>
          </cell>
          <cell r="X85">
            <v>0.0975395430579965</v>
          </cell>
          <cell r="Y85">
            <v>0.107203083594315</v>
          </cell>
          <cell r="Z85">
            <v>0.097068145800317</v>
          </cell>
          <cell r="AA85">
            <v>0.102136752136752</v>
          </cell>
          <cell r="AB85">
            <v>0.107323232323232</v>
          </cell>
          <cell r="AC85">
            <v>0.0995024875621891</v>
          </cell>
          <cell r="AD85">
            <v>0.107032181168057</v>
          </cell>
          <cell r="AE85">
            <v>0.102543507362784</v>
          </cell>
          <cell r="AF85">
            <v>0.0943163097199341</v>
          </cell>
          <cell r="AG85">
            <v>0.101139109423542</v>
          </cell>
          <cell r="AH85">
            <v>0.113621964097149</v>
          </cell>
          <cell r="AI85">
            <v>0.105730427764326</v>
          </cell>
          <cell r="AJ85">
            <v>0.0845747236905334</v>
          </cell>
          <cell r="AK85">
            <v>0.0966565349544073</v>
          </cell>
          <cell r="AL85">
            <v>0.1078705553336</v>
          </cell>
          <cell r="AM85">
            <v>0.113732892873997</v>
          </cell>
          <cell r="AN85">
            <v>0.0979155238617663</v>
          </cell>
          <cell r="AO85">
            <v>0.104206500956023</v>
          </cell>
          <cell r="AP85">
            <v>0.103871928518243</v>
          </cell>
          <cell r="AQ85">
            <v>0.101751459549625</v>
          </cell>
          <cell r="AR85">
            <v>0.109701492537313</v>
          </cell>
          <cell r="AS85">
            <v>0.0974341192787795</v>
          </cell>
          <cell r="AT85">
            <v>0.101835815725667</v>
          </cell>
          <cell r="AU85">
            <v>0.100429975429975</v>
          </cell>
          <cell r="AV85">
            <v>0.100820067534973</v>
          </cell>
          <cell r="AW85">
            <v>0.102988691437803</v>
          </cell>
          <cell r="AX85">
            <v>0.0977835723598436</v>
          </cell>
          <cell r="AY85">
            <v>0.0982704402515723</v>
          </cell>
          <cell r="AZ85">
            <v>0.106707317073171</v>
          </cell>
          <cell r="BA85">
            <v>0.102515871149777</v>
          </cell>
          <cell r="BB85">
            <v>0.0835497835497836</v>
          </cell>
          <cell r="BC85">
            <v>0.100606060606061</v>
          </cell>
          <cell r="BD85">
            <v>0.107231920199501</v>
          </cell>
          <cell r="BE85">
            <v>0.100974756310922</v>
          </cell>
          <cell r="BF85">
            <v>0.103781882145998</v>
          </cell>
          <cell r="BG85">
            <v>0.0946215139442231</v>
          </cell>
          <cell r="BH85">
            <v>0.0989096573208723</v>
          </cell>
          <cell r="BI85">
            <v>0.095107765993842</v>
          </cell>
          <cell r="BJ85">
            <v>0.0983606557377049</v>
          </cell>
          <cell r="BK85">
            <v>0.0970357233341779</v>
          </cell>
          <cell r="BL85">
            <v>0.111703139866794</v>
          </cell>
          <cell r="BM85">
            <v>0.0938722294654498</v>
          </cell>
          <cell r="BN85">
            <v>0.106622240733028</v>
          </cell>
          <cell r="BO85">
            <v>0.106592238171186</v>
          </cell>
          <cell r="BP85">
            <v>0.0914709517923362</v>
          </cell>
          <cell r="BQ85">
            <v>0.0928099779897285</v>
          </cell>
          <cell r="BR85">
            <v>0.0956442278403899</v>
          </cell>
          <cell r="BS85">
            <v>0.0949828473413379</v>
          </cell>
          <cell r="BT85">
            <v>0.103930461073318</v>
          </cell>
          <cell r="BU85">
            <v>0.101997146932953</v>
          </cell>
          <cell r="BV85">
            <v>0.090293453724605</v>
          </cell>
          <cell r="BW85">
            <v>0.0988436123348018</v>
          </cell>
          <cell r="BX85">
            <v>0.1018779342723</v>
          </cell>
          <cell r="BY85">
            <v>0.0983827493261456</v>
          </cell>
          <cell r="BZ85">
            <v>0.0973009752778408</v>
          </cell>
          <cell r="CA85">
            <v>0.106234413965087</v>
          </cell>
          <cell r="CB85">
            <v>0.0864371047083626</v>
          </cell>
          <cell r="CC85">
            <v>0.096010296010296</v>
          </cell>
          <cell r="CD85">
            <v>0.100530660377358</v>
          </cell>
          <cell r="CE85">
            <v>0.0905797101449275</v>
          </cell>
          <cell r="CF85">
            <v>0.09801436417406</v>
          </cell>
          <cell r="CG85">
            <v>0.0987095313561241</v>
          </cell>
          <cell r="CH85">
            <v>0.0888888888888889</v>
          </cell>
          <cell r="CI85">
            <v>0.101255458515284</v>
          </cell>
          <cell r="CJ85">
            <v>0.0982590031004054</v>
          </cell>
          <cell r="CK85">
            <v>0.0955414012738854</v>
          </cell>
          <cell r="CL85">
            <v>0.0906884377758164</v>
          </cell>
          <cell r="CM85">
            <v>0.0933786078098472</v>
          </cell>
          <cell r="CN85">
            <v>0.0891295293627655</v>
          </cell>
          <cell r="CO85">
            <v>0.0892561983471074</v>
          </cell>
          <cell r="CP85">
            <v>0.0953591862682772</v>
          </cell>
          <cell r="CQ85">
            <v>0.0986745213549337</v>
          </cell>
          <cell r="CR85">
            <v>0.101400084853627</v>
          </cell>
          <cell r="CS85">
            <v>0.105073767542281</v>
          </cell>
          <cell r="CT85">
            <v>0.0873397435897436</v>
          </cell>
          <cell r="CU85">
            <v>0.0936555891238671</v>
          </cell>
          <cell r="CV85">
            <v>0.0905916942300625</v>
          </cell>
          <cell r="CW85">
            <v>0.09423828125</v>
          </cell>
          <cell r="CX85">
            <v>0.094715852442672</v>
          </cell>
          <cell r="CY85">
            <v>0.0972803347280335</v>
          </cell>
          <cell r="CZ85">
            <v>0.101583113456464</v>
          </cell>
          <cell r="DA85">
            <v>0.057052752293578</v>
          </cell>
          <cell r="DB85">
            <v>0.0520393811533052</v>
          </cell>
          <cell r="DC85">
            <v>0.0552699228791774</v>
          </cell>
          <cell r="DD85">
            <v>0.0573678290213723</v>
          </cell>
          <cell r="DE85">
            <v>0.0552699228791774</v>
          </cell>
          <cell r="DF85">
            <v>0.0543639053254438</v>
          </cell>
          <cell r="DG85">
            <v>0.0527353376047314</v>
          </cell>
          <cell r="DH85">
            <v>0.0524913402611244</v>
          </cell>
          <cell r="DI85">
            <v>0.0552699228791774</v>
          </cell>
          <cell r="DJ85">
            <v>0.0573412188223194</v>
          </cell>
          <cell r="DK85">
            <v>0.0508425334108077</v>
          </cell>
          <cell r="DL85">
            <v>0.0560026827632461</v>
          </cell>
          <cell r="DM85">
            <v>0.0507430228343603</v>
          </cell>
          <cell r="DN85">
            <v>0.0553410553410553</v>
          </cell>
          <cell r="DO85">
            <v>0.0606694560669456</v>
          </cell>
          <cell r="DP85">
            <v>0.0535951180684532</v>
          </cell>
          <cell r="DQ85">
            <v>0.0553410553410553</v>
          </cell>
          <cell r="DR85">
            <v>0.0519392917369309</v>
          </cell>
          <cell r="DS85">
            <v>0.0514429109159348</v>
          </cell>
          <cell r="DT85">
            <v>0.0596774193548387</v>
          </cell>
          <cell r="DU85">
            <v>0.0542304795380367</v>
          </cell>
          <cell r="DV85">
            <v>0.0572982015892932</v>
          </cell>
          <cell r="DW85">
            <v>0.0559610705596107</v>
          </cell>
          <cell r="DX85">
            <v>0.0572982015892932</v>
          </cell>
          <cell r="DY85">
            <v>0.0507992895204263</v>
          </cell>
          <cell r="DZ85">
            <v>0.0641573994867408</v>
          </cell>
          <cell r="EA85">
            <v>0.0573114201432786</v>
          </cell>
          <cell r="EB85">
            <v>0.0526706231454006</v>
          </cell>
          <cell r="EC85">
            <v>0.0569668976135489</v>
          </cell>
          <cell r="ED85">
            <v>0.0553410553410553</v>
          </cell>
          <cell r="EE85">
            <v>0.0606694560669456</v>
          </cell>
          <cell r="EF85">
            <v>0.0519357884796978</v>
          </cell>
          <cell r="EG85">
            <v>0.0987654320987654</v>
          </cell>
          <cell r="EH85">
            <v>0.0905428735852676</v>
          </cell>
          <cell r="EI85">
            <v>0.0907911802853437</v>
          </cell>
          <cell r="EJ85">
            <v>0.0989968321013728</v>
          </cell>
          <cell r="EK85">
            <v>0.104245283018868</v>
          </cell>
          <cell r="EL85">
            <v>0.0815407703851926</v>
          </cell>
          <cell r="EM85">
            <v>0.0910906911705953</v>
          </cell>
          <cell r="EN85">
            <v>0.105882352941176</v>
          </cell>
          <cell r="EO85">
            <v>0.114553990610329</v>
          </cell>
          <cell r="EP85">
            <v>0.0962523039115298</v>
          </cell>
          <cell r="EQ85">
            <v>0.108417805200529</v>
          </cell>
          <cell r="ER85">
            <v>0.0945620144655773</v>
          </cell>
          <cell r="ES85">
            <v>0.0953557312252964</v>
          </cell>
          <cell r="ET85">
            <v>0.0932509015971149</v>
          </cell>
          <cell r="EU85">
            <v>0.0837894736842105</v>
          </cell>
          <cell r="EV85">
            <v>0.103373702422145</v>
          </cell>
          <cell r="EW85">
            <v>0.0891393442622951</v>
          </cell>
          <cell r="EX85">
            <v>0.0995487873660462</v>
          </cell>
          <cell r="EY85">
            <v>0.0927077444884115</v>
          </cell>
          <cell r="EZ85">
            <v>0.115609880315763</v>
          </cell>
          <cell r="FA85">
            <v>0.0847628657921292</v>
          </cell>
          <cell r="FB85">
            <v>0.0991695163654128</v>
          </cell>
          <cell r="FC85">
            <v>0.103139013452915</v>
          </cell>
          <cell r="FD85">
            <v>0.105834885164494</v>
          </cell>
          <cell r="FE85">
            <v>0.101464435146444</v>
          </cell>
          <cell r="FF85">
            <v>0.0561725414453565</v>
          </cell>
          <cell r="FG85">
            <v>0.106762787504291</v>
          </cell>
          <cell r="FH85">
            <v>0.121495327102804</v>
          </cell>
          <cell r="FI85">
            <v>0.0988880063542494</v>
          </cell>
          <cell r="FJ85">
            <v>0.0556689011949869</v>
          </cell>
          <cell r="FK85">
            <v>0.0968197879858657</v>
          </cell>
          <cell r="FL85">
            <v>0.100900900900901</v>
          </cell>
          <cell r="FM85">
            <v>0.103419516263553</v>
          </cell>
          <cell r="FN85">
            <v>0.103811252268603</v>
          </cell>
          <cell r="FO85">
            <v>0.099702380952381</v>
          </cell>
          <cell r="FP85">
            <v>0.118607516943931</v>
          </cell>
        </row>
        <row r="86">
          <cell r="D86" t="str">
            <v>C18(v1)pt2_PAF05_05Pop_SUMM_10_2005-06 PAF 05Pop_SUMM</v>
          </cell>
          <cell r="E86">
            <v>86</v>
          </cell>
          <cell r="F86">
            <v>0.041501312253833</v>
          </cell>
          <cell r="G86">
            <v>0.0413202156722553</v>
          </cell>
          <cell r="H86">
            <v>0.0314283544253637</v>
          </cell>
          <cell r="I86">
            <v>0.0325193859750175</v>
          </cell>
          <cell r="J86">
            <v>0.0300210771800689</v>
          </cell>
          <cell r="K86">
            <v>0.0343409628494277</v>
          </cell>
          <cell r="L86">
            <v>0.0354414168673108</v>
          </cell>
          <cell r="M86">
            <v>0.0325350871401218</v>
          </cell>
          <cell r="N86">
            <v>0.0360338102580582</v>
          </cell>
          <cell r="O86">
            <v>0.03767090166855</v>
          </cell>
          <cell r="P86">
            <v>0.0477580259104913</v>
          </cell>
          <cell r="Q86">
            <v>0.043156759651605</v>
          </cell>
          <cell r="R86">
            <v>0.0487786396110809</v>
          </cell>
          <cell r="S86">
            <v>0.049504325898362</v>
          </cell>
          <cell r="T86">
            <v>0.0499864775843341</v>
          </cell>
          <cell r="U86">
            <v>0.049513167356539</v>
          </cell>
          <cell r="V86">
            <v>0.0443558018439784</v>
          </cell>
          <cell r="W86">
            <v>0.0467153082992165</v>
          </cell>
          <cell r="X86">
            <v>0.0425833921838283</v>
          </cell>
          <cell r="Y86">
            <v>0.03767090166855</v>
          </cell>
          <cell r="Z86">
            <v>0.044134592072145</v>
          </cell>
          <cell r="AA86">
            <v>0.0448883994639203</v>
          </cell>
          <cell r="AB86">
            <v>0.0423967203074593</v>
          </cell>
          <cell r="AC86">
            <v>0.0437802580197162</v>
          </cell>
          <cell r="AD86">
            <v>0.0440762610337915</v>
          </cell>
          <cell r="AE86">
            <v>0.0432582167167898</v>
          </cell>
          <cell r="AF86">
            <v>0.0451868519396488</v>
          </cell>
          <cell r="AG86">
            <v>0.0452185545324897</v>
          </cell>
          <cell r="AH86">
            <v>0.0424586247804018</v>
          </cell>
          <cell r="AI86">
            <v>0.0440472845851059</v>
          </cell>
          <cell r="AJ86">
            <v>0.0402498473298678</v>
          </cell>
          <cell r="AK86">
            <v>0.046604877073943</v>
          </cell>
          <cell r="AL86">
            <v>0.0472989026250398</v>
          </cell>
          <cell r="AM86">
            <v>0.0415075301455995</v>
          </cell>
          <cell r="AN86">
            <v>0.0320726891332328</v>
          </cell>
          <cell r="AO86">
            <v>0.0429156135012977</v>
          </cell>
          <cell r="AP86">
            <v>0.0447175277207207</v>
          </cell>
          <cell r="AQ86">
            <v>0.0457402601956728</v>
          </cell>
          <cell r="AR86">
            <v>0.0434752112705464</v>
          </cell>
          <cell r="AS86">
            <v>0.0442799856458513</v>
          </cell>
          <cell r="AT86">
            <v>0.0443209705826908</v>
          </cell>
          <cell r="AU86">
            <v>0.0452214187408363</v>
          </cell>
          <cell r="AV86">
            <v>0.0431289247708695</v>
          </cell>
          <cell r="AW86">
            <v>0.0464643849025678</v>
          </cell>
          <cell r="AX86">
            <v>0.0403170727334076</v>
          </cell>
          <cell r="AY86">
            <v>0.0445504216316548</v>
          </cell>
          <cell r="AZ86">
            <v>0.0469499733269261</v>
          </cell>
          <cell r="BA86">
            <v>0.0451695846236355</v>
          </cell>
          <cell r="BB86">
            <v>0.0451695011685208</v>
          </cell>
          <cell r="BC86">
            <v>0.044004997449622</v>
          </cell>
          <cell r="BD86">
            <v>0.0478998615880745</v>
          </cell>
          <cell r="BE86">
            <v>0.0327426947411294</v>
          </cell>
          <cell r="BF86">
            <v>0.0438704145714087</v>
          </cell>
          <cell r="BG86">
            <v>0.0425083246775691</v>
          </cell>
          <cell r="BH86">
            <v>0.036169039473669</v>
          </cell>
          <cell r="BI86">
            <v>0.0431421644923879</v>
          </cell>
          <cell r="BJ86">
            <v>0.0432504872770027</v>
          </cell>
          <cell r="BK86">
            <v>0.0323723922754647</v>
          </cell>
          <cell r="BL86">
            <v>0.0427693296697333</v>
          </cell>
          <cell r="BM86">
            <v>0.0424964185798825</v>
          </cell>
          <cell r="BN86">
            <v>0.0451182580921304</v>
          </cell>
          <cell r="BO86">
            <v>0.0438994427601106</v>
          </cell>
          <cell r="BP86">
            <v>0.0352072723986565</v>
          </cell>
          <cell r="BQ86">
            <v>0.0438591074763548</v>
          </cell>
          <cell r="BR86">
            <v>0.0442701412607766</v>
          </cell>
          <cell r="BS86">
            <v>0.0369911071513817</v>
          </cell>
          <cell r="BT86">
            <v>0.04452839858793</v>
          </cell>
          <cell r="BU86">
            <v>0.0366323483620961</v>
          </cell>
          <cell r="BV86">
            <v>0.0327424343584363</v>
          </cell>
          <cell r="BW86">
            <v>0.0319904302309393</v>
          </cell>
          <cell r="BX86">
            <v>0.0397970073274776</v>
          </cell>
          <cell r="BY86">
            <v>0.0360926041317164</v>
          </cell>
          <cell r="BZ86">
            <v>0.0339987793229478</v>
          </cell>
          <cell r="CA86">
            <v>0.0371099204616057</v>
          </cell>
          <cell r="CB86">
            <v>0.0425935830553816</v>
          </cell>
          <cell r="CC86">
            <v>0.0336385126147466</v>
          </cell>
          <cell r="CD86">
            <v>0.0434912484355326</v>
          </cell>
          <cell r="CE86">
            <v>0.0343202374013663</v>
          </cell>
          <cell r="CF86">
            <v>0.0366727426838311</v>
          </cell>
          <cell r="CG86">
            <v>0.0432081323784934</v>
          </cell>
          <cell r="CH86">
            <v>0.0310158554673176</v>
          </cell>
          <cell r="CI86">
            <v>0.0353645148495574</v>
          </cell>
          <cell r="CJ86">
            <v>0.0306479153794771</v>
          </cell>
          <cell r="CK86">
            <v>0.03117354507312</v>
          </cell>
          <cell r="CL86">
            <v>0.0311395596243629</v>
          </cell>
          <cell r="CM86">
            <v>0.041197545340276</v>
          </cell>
          <cell r="CN86">
            <v>0.0303252538356654</v>
          </cell>
          <cell r="CO86">
            <v>0.0336840591800146</v>
          </cell>
          <cell r="CP86">
            <v>0.0335175305636117</v>
          </cell>
          <cell r="CQ86">
            <v>0.0323206103787246</v>
          </cell>
          <cell r="CR86">
            <v>0.0349260599426318</v>
          </cell>
          <cell r="CS86">
            <v>0.0351799992540907</v>
          </cell>
          <cell r="CT86">
            <v>0.0310092095289835</v>
          </cell>
          <cell r="CU86">
            <v>0.0331218953350733</v>
          </cell>
          <cell r="CV86">
            <v>0.033135409920401</v>
          </cell>
          <cell r="CW86">
            <v>0.0386314608061009</v>
          </cell>
          <cell r="CX86">
            <v>0.0358799431140133</v>
          </cell>
          <cell r="CY86">
            <v>0.0321940250257848</v>
          </cell>
          <cell r="CZ86">
            <v>0.0403868760192926</v>
          </cell>
          <cell r="DA86">
            <v>0.0325077921462744</v>
          </cell>
          <cell r="DB86">
            <v>0.0325350871401218</v>
          </cell>
          <cell r="DC86">
            <v>0.0325350871401218</v>
          </cell>
          <cell r="DD86">
            <v>0.0325350871401218</v>
          </cell>
          <cell r="DE86">
            <v>0.0325350871401218</v>
          </cell>
          <cell r="DF86">
            <v>0.0325350871401218</v>
          </cell>
          <cell r="DG86">
            <v>0.0325350871401218</v>
          </cell>
          <cell r="DH86">
            <v>0.0325350871401218</v>
          </cell>
          <cell r="DI86">
            <v>0.0325350871401218</v>
          </cell>
          <cell r="DJ86">
            <v>0.0325350871401218</v>
          </cell>
          <cell r="DK86">
            <v>0.0325350871401218</v>
          </cell>
          <cell r="DL86">
            <v>0.0325350871401218</v>
          </cell>
          <cell r="DM86">
            <v>0.0325350871401218</v>
          </cell>
          <cell r="DN86">
            <v>0.0325350871401218</v>
          </cell>
          <cell r="DO86">
            <v>0.0325350871401218</v>
          </cell>
          <cell r="DP86">
            <v>0.0325350871401218</v>
          </cell>
          <cell r="DQ86">
            <v>0.0325350871401218</v>
          </cell>
          <cell r="DR86">
            <v>0.0325350871401218</v>
          </cell>
          <cell r="DS86">
            <v>0.0325350871401218</v>
          </cell>
          <cell r="DT86">
            <v>0.0325350871401218</v>
          </cell>
          <cell r="DU86">
            <v>0.0325350871401218</v>
          </cell>
          <cell r="DV86">
            <v>0.0325350871401218</v>
          </cell>
          <cell r="DW86">
            <v>0.0325350871401218</v>
          </cell>
          <cell r="DX86">
            <v>0.0325350871401218</v>
          </cell>
          <cell r="DY86">
            <v>0.0325350871401218</v>
          </cell>
          <cell r="DZ86">
            <v>0.0325350871401218</v>
          </cell>
          <cell r="EA86">
            <v>0.0325350871401218</v>
          </cell>
          <cell r="EB86">
            <v>0.0325350871401218</v>
          </cell>
          <cell r="EC86">
            <v>0.0325350871401218</v>
          </cell>
          <cell r="ED86">
            <v>0.0325350871401218</v>
          </cell>
          <cell r="EE86">
            <v>0.0325350871401218</v>
          </cell>
          <cell r="EF86">
            <v>0.0325350871401218</v>
          </cell>
          <cell r="EG86">
            <v>0.039050503653676</v>
          </cell>
          <cell r="EH86">
            <v>0.0315505294357449</v>
          </cell>
          <cell r="EI86">
            <v>0.0316691510609868</v>
          </cell>
          <cell r="EJ86">
            <v>0.0328657449046479</v>
          </cell>
          <cell r="EK86">
            <v>0.0381281195358449</v>
          </cell>
          <cell r="EL86">
            <v>0.0399934382729995</v>
          </cell>
          <cell r="EM86">
            <v>0.0311746479034577</v>
          </cell>
          <cell r="EN86">
            <v>0.0440472781413166</v>
          </cell>
          <cell r="EO86">
            <v>0.0457838128112474</v>
          </cell>
          <cell r="EP86">
            <v>0.0354988390360647</v>
          </cell>
          <cell r="EQ86">
            <v>0.0405510171909926</v>
          </cell>
          <cell r="ER86">
            <v>0.0328475088606252</v>
          </cell>
          <cell r="ES86">
            <v>0.0371326631674051</v>
          </cell>
          <cell r="ET86">
            <v>0.0332023238570031</v>
          </cell>
          <cell r="EU86">
            <v>0.0431502665761993</v>
          </cell>
          <cell r="EV86">
            <v>0.036455166469059</v>
          </cell>
          <cell r="EW86">
            <v>0.0314200869475918</v>
          </cell>
          <cell r="EX86">
            <v>0.0355183197445273</v>
          </cell>
          <cell r="EY86">
            <v>0.0415485247171679</v>
          </cell>
          <cell r="EZ86">
            <v>0.0444646290568392</v>
          </cell>
          <cell r="FA86">
            <v>0.0398060529396096</v>
          </cell>
          <cell r="FB86">
            <v>0.040361883520762</v>
          </cell>
          <cell r="FC86">
            <v>0.0360082409688363</v>
          </cell>
          <cell r="FD86">
            <v>0.0438298189665044</v>
          </cell>
          <cell r="FE86">
            <v>0.0393244734993477</v>
          </cell>
          <cell r="FF86">
            <v>0.0325350871401218</v>
          </cell>
          <cell r="FG86">
            <v>0.0469440096480867</v>
          </cell>
          <cell r="FH86">
            <v>0.0595408440867637</v>
          </cell>
          <cell r="FI86">
            <v>0.0451735006223806</v>
          </cell>
          <cell r="FJ86">
            <v>0.0325350871401218</v>
          </cell>
          <cell r="FK86">
            <v>0.0337042763813955</v>
          </cell>
          <cell r="FL86">
            <v>0.0311577753017409</v>
          </cell>
          <cell r="FM86">
            <v>0.0282822602748732</v>
          </cell>
          <cell r="FN86">
            <v>0.0326251957269448</v>
          </cell>
          <cell r="FO86">
            <v>0.0398962221027833</v>
          </cell>
          <cell r="FP86">
            <v>0.0438884980812444</v>
          </cell>
        </row>
        <row r="87">
          <cell r="D87" t="str">
            <v>C19(v2)_PAF05_05Pop_SUMM_10_2005-06 PAF 05Pop_SUMM</v>
          </cell>
          <cell r="E87">
            <v>87</v>
          </cell>
          <cell r="F87">
            <v>81.7926134260975</v>
          </cell>
          <cell r="G87">
            <v>79.6825079872205</v>
          </cell>
          <cell r="H87">
            <v>82.983826754386</v>
          </cell>
          <cell r="I87">
            <v>84.599429608504</v>
          </cell>
          <cell r="J87">
            <v>78.465974625144</v>
          </cell>
          <cell r="K87">
            <v>81.305427456545</v>
          </cell>
          <cell r="L87">
            <v>81.2835600501165</v>
          </cell>
          <cell r="M87">
            <v>84.591439688716</v>
          </cell>
          <cell r="N87">
            <v>84.047769693135</v>
          </cell>
          <cell r="O87">
            <v>83.758314855876</v>
          </cell>
          <cell r="P87">
            <v>80.623336291038</v>
          </cell>
          <cell r="Q87">
            <v>79.50194966324</v>
          </cell>
          <cell r="R87">
            <v>86.332601804438</v>
          </cell>
          <cell r="S87">
            <v>80.052151238592</v>
          </cell>
          <cell r="T87">
            <v>81.203931203931</v>
          </cell>
          <cell r="U87">
            <v>81.1622348371675</v>
          </cell>
          <cell r="V87">
            <v>81.4083080040525</v>
          </cell>
          <cell r="W87">
            <v>81.8129163046625</v>
          </cell>
          <cell r="X87">
            <v>78.791737408036</v>
          </cell>
          <cell r="Y87">
            <v>83.758314855876</v>
          </cell>
          <cell r="Z87">
            <v>80.3276699029125</v>
          </cell>
          <cell r="AA87">
            <v>80.5350805350805</v>
          </cell>
          <cell r="AB87">
            <v>81.258531258531</v>
          </cell>
          <cell r="AC87">
            <v>78.303015797032</v>
          </cell>
          <cell r="AD87">
            <v>76.2609228882415</v>
          </cell>
          <cell r="AE87">
            <v>77.975891511803</v>
          </cell>
          <cell r="AF87">
            <v>83.023138832998</v>
          </cell>
          <cell r="AG87">
            <v>82.745884339384</v>
          </cell>
          <cell r="AH87">
            <v>76.871207012812</v>
          </cell>
          <cell r="AI87">
            <v>79.7436541844685</v>
          </cell>
          <cell r="AJ87">
            <v>83.8799504950495</v>
          </cell>
          <cell r="AK87">
            <v>82.023477914843</v>
          </cell>
          <cell r="AL87">
            <v>83.5280373831775</v>
          </cell>
          <cell r="AM87">
            <v>81.8915625951875</v>
          </cell>
          <cell r="AN87">
            <v>81.9851576994435</v>
          </cell>
          <cell r="AO87">
            <v>84.805707346691</v>
          </cell>
          <cell r="AP87">
            <v>79.6685714285715</v>
          </cell>
          <cell r="AQ87">
            <v>80.1075268817205</v>
          </cell>
          <cell r="AR87">
            <v>77.5726243229935</v>
          </cell>
          <cell r="AS87">
            <v>77.4518110569795</v>
          </cell>
          <cell r="AT87">
            <v>77.6622825625795</v>
          </cell>
          <cell r="AU87">
            <v>76.725663716814</v>
          </cell>
          <cell r="AV87">
            <v>86.096096096096</v>
          </cell>
          <cell r="AW87">
            <v>80.116307844593</v>
          </cell>
          <cell r="AX87">
            <v>85.204501784244</v>
          </cell>
          <cell r="AY87">
            <v>78.000485908649</v>
          </cell>
          <cell r="AZ87">
            <v>77.7250608272505</v>
          </cell>
          <cell r="BA87">
            <v>78.091208274565</v>
          </cell>
          <cell r="BB87">
            <v>84.295302013423</v>
          </cell>
          <cell r="BC87">
            <v>79.4907175112895</v>
          </cell>
          <cell r="BD87">
            <v>82.032266458496</v>
          </cell>
          <cell r="BE87">
            <v>81.274593669803</v>
          </cell>
          <cell r="BF87">
            <v>81.2481773111695</v>
          </cell>
          <cell r="BG87">
            <v>85.3212468193385</v>
          </cell>
          <cell r="BH87">
            <v>80.1638269986895</v>
          </cell>
          <cell r="BI87">
            <v>78.717077315208</v>
          </cell>
          <cell r="BJ87">
            <v>82.5390304026295</v>
          </cell>
          <cell r="BK87">
            <v>81.217391304348</v>
          </cell>
          <cell r="BL87">
            <v>77.958780698507</v>
          </cell>
          <cell r="BM87">
            <v>79.352186121139</v>
          </cell>
          <cell r="BN87">
            <v>83.520838660189</v>
          </cell>
          <cell r="BO87">
            <v>76.863487691513</v>
          </cell>
          <cell r="BP87">
            <v>85.386523356759</v>
          </cell>
          <cell r="BQ87">
            <v>75.4978742447975</v>
          </cell>
          <cell r="BR87">
            <v>79.387793783169</v>
          </cell>
          <cell r="BS87">
            <v>80.4014598540145</v>
          </cell>
          <cell r="BT87">
            <v>80.6490675708405</v>
          </cell>
          <cell r="BU87">
            <v>87.8612716763005</v>
          </cell>
          <cell r="BV87">
            <v>79.336931380108</v>
          </cell>
          <cell r="BW87">
            <v>81.9899944413565</v>
          </cell>
          <cell r="BX87">
            <v>81.6332635357465</v>
          </cell>
          <cell r="BY87">
            <v>82.927708671354</v>
          </cell>
          <cell r="BZ87">
            <v>81.7393995666975</v>
          </cell>
          <cell r="CA87">
            <v>83.670928108916</v>
          </cell>
          <cell r="CB87">
            <v>77.7251184834125</v>
          </cell>
          <cell r="CC87">
            <v>81.2688286372495</v>
          </cell>
          <cell r="CD87">
            <v>77.221911682504</v>
          </cell>
          <cell r="CE87">
            <v>87.007874015748</v>
          </cell>
          <cell r="CF87">
            <v>81.2360646599775</v>
          </cell>
          <cell r="CG87">
            <v>77.7214998488055</v>
          </cell>
          <cell r="CH87">
            <v>78.2464212678935</v>
          </cell>
          <cell r="CI87">
            <v>82.9017447199265</v>
          </cell>
          <cell r="CJ87">
            <v>81.475978207033</v>
          </cell>
          <cell r="CK87">
            <v>81.583169905509</v>
          </cell>
          <cell r="CL87">
            <v>78.549688023132</v>
          </cell>
          <cell r="CM87">
            <v>78.0456582035415</v>
          </cell>
          <cell r="CN87">
            <v>79.3020544951185</v>
          </cell>
          <cell r="CO87">
            <v>85.122131754256</v>
          </cell>
          <cell r="CP87">
            <v>87.175605536332</v>
          </cell>
          <cell r="CQ87">
            <v>88.7864823348695</v>
          </cell>
          <cell r="CR87">
            <v>86.4895104895105</v>
          </cell>
          <cell r="CS87">
            <v>80.366369187412</v>
          </cell>
          <cell r="CT87">
            <v>87.833238797504</v>
          </cell>
          <cell r="CU87">
            <v>88.279625779626</v>
          </cell>
          <cell r="CV87">
            <v>78.6584591953295</v>
          </cell>
          <cell r="CW87">
            <v>81.526936563596</v>
          </cell>
          <cell r="CX87">
            <v>84.319338422392</v>
          </cell>
          <cell r="CY87">
            <v>81.342475640563</v>
          </cell>
          <cell r="CZ87">
            <v>84.445067264574</v>
          </cell>
          <cell r="DA87">
            <v>83.7528604118995</v>
          </cell>
          <cell r="DB87">
            <v>84.613778705637</v>
          </cell>
          <cell r="DC87">
            <v>84.7709641669745</v>
          </cell>
          <cell r="DD87">
            <v>83.6363636363635</v>
          </cell>
          <cell r="DE87">
            <v>84.7709641669745</v>
          </cell>
          <cell r="DF87">
            <v>81.762349799733</v>
          </cell>
          <cell r="DG87">
            <v>85.0614644575095</v>
          </cell>
          <cell r="DH87">
            <v>84.44120505345</v>
          </cell>
          <cell r="DI87">
            <v>84.7709641669745</v>
          </cell>
          <cell r="DJ87">
            <v>85.4027468448405</v>
          </cell>
          <cell r="DK87">
            <v>82.328592655487</v>
          </cell>
          <cell r="DL87">
            <v>81.61282487248</v>
          </cell>
          <cell r="DM87">
            <v>86.2710483432915</v>
          </cell>
          <cell r="DN87">
            <v>82.553058676654</v>
          </cell>
          <cell r="DO87">
            <v>83.2247051520795</v>
          </cell>
          <cell r="DP87">
            <v>84.8167539267015</v>
          </cell>
          <cell r="DQ87">
            <v>82.553058676654</v>
          </cell>
          <cell r="DR87">
            <v>82.5844091360475</v>
          </cell>
          <cell r="DS87">
            <v>81.320321469575</v>
          </cell>
          <cell r="DT87">
            <v>82.4063231850115</v>
          </cell>
          <cell r="DU87">
            <v>85.189919649379</v>
          </cell>
          <cell r="DV87">
            <v>82.189039408867</v>
          </cell>
          <cell r="DW87">
            <v>84.034503631961</v>
          </cell>
          <cell r="DX87">
            <v>82.189039408867</v>
          </cell>
          <cell r="DY87">
            <v>84.660883280757</v>
          </cell>
          <cell r="DZ87">
            <v>82.4400124649425</v>
          </cell>
          <cell r="EA87">
            <v>83.266809947805</v>
          </cell>
          <cell r="EB87">
            <v>85.583810888252</v>
          </cell>
          <cell r="EC87">
            <v>83.8355392847085</v>
          </cell>
          <cell r="ED87">
            <v>82.553058676654</v>
          </cell>
          <cell r="EE87">
            <v>83.2247051520795</v>
          </cell>
          <cell r="EF87">
            <v>84.506387921022</v>
          </cell>
          <cell r="EG87">
            <v>82.0998906306965</v>
          </cell>
          <cell r="EH87">
            <v>78.6099137931035</v>
          </cell>
          <cell r="EI87">
            <v>79.1024301019075</v>
          </cell>
          <cell r="EJ87">
            <v>82.045495576819</v>
          </cell>
          <cell r="EK87">
            <v>81.331673926571</v>
          </cell>
          <cell r="EL87">
            <v>82.5651621106165</v>
          </cell>
          <cell r="EM87">
            <v>77.531908990011</v>
          </cell>
          <cell r="EN87">
            <v>78.0075582616</v>
          </cell>
          <cell r="EO87">
            <v>78.2944937100435</v>
          </cell>
          <cell r="EP87">
            <v>80.12174643157</v>
          </cell>
          <cell r="EQ87">
            <v>82.4014125956445</v>
          </cell>
          <cell r="ER87">
            <v>81.895124195032</v>
          </cell>
          <cell r="ES87">
            <v>86.0116166505325</v>
          </cell>
          <cell r="ET87">
            <v>80.7800421644415</v>
          </cell>
          <cell r="EU87">
            <v>83.8459516298635</v>
          </cell>
          <cell r="EV87">
            <v>82.288447387785</v>
          </cell>
          <cell r="EW87">
            <v>81.861033519553</v>
          </cell>
          <cell r="EX87">
            <v>82.0772580950575</v>
          </cell>
          <cell r="EY87">
            <v>86.4195298372515</v>
          </cell>
          <cell r="EZ87">
            <v>77.4439834024895</v>
          </cell>
          <cell r="FA87">
            <v>83.9881148894025</v>
          </cell>
          <cell r="FB87">
            <v>83.7123638693145</v>
          </cell>
          <cell r="FC87">
            <v>81.734677288246</v>
          </cell>
          <cell r="FD87">
            <v>77.3156519991965</v>
          </cell>
          <cell r="FE87">
            <v>81.9167240192705</v>
          </cell>
          <cell r="FF87">
            <v>84.250674803427</v>
          </cell>
          <cell r="FG87">
            <v>78.4102639728655</v>
          </cell>
          <cell r="FH87">
            <v>86.244070720138</v>
          </cell>
          <cell r="FI87">
            <v>82.3679836338065</v>
          </cell>
          <cell r="FJ87">
            <v>83.96913844835</v>
          </cell>
          <cell r="FK87">
            <v>80.653422855956</v>
          </cell>
          <cell r="FL87">
            <v>81.795580110497</v>
          </cell>
          <cell r="FM87">
            <v>82.669441141498</v>
          </cell>
          <cell r="FN87">
            <v>84.074210139603</v>
          </cell>
          <cell r="FO87">
            <v>77.2054583893905</v>
          </cell>
          <cell r="FP87">
            <v>77.323914823915</v>
          </cell>
        </row>
        <row r="88">
          <cell r="D88" t="str">
            <v>C19(v2)pt1_PAF05_05Pop_SUMM_10_2005-06 PAF 05Pop_SUMM</v>
          </cell>
          <cell r="E88">
            <v>88</v>
          </cell>
          <cell r="F88">
            <v>82.3181111686774</v>
          </cell>
          <cell r="G88">
            <v>81.1651357827476</v>
          </cell>
          <cell r="H88">
            <v>84.7313596491228</v>
          </cell>
          <cell r="I88">
            <v>83.769769250713</v>
          </cell>
          <cell r="J88">
            <v>79.9077277970012</v>
          </cell>
          <cell r="K88">
            <v>78.893224547712</v>
          </cell>
          <cell r="L88">
            <v>82.3205655987113</v>
          </cell>
          <cell r="M88">
            <v>83.7613488975357</v>
          </cell>
          <cell r="N88">
            <v>84.8623853211009</v>
          </cell>
          <cell r="O88">
            <v>84.7798542920494</v>
          </cell>
          <cell r="P88">
            <v>79.4365572315883</v>
          </cell>
          <cell r="Q88">
            <v>79.4576391350585</v>
          </cell>
          <cell r="R88">
            <v>84.9305047549378</v>
          </cell>
          <cell r="S88">
            <v>76.7405475880052</v>
          </cell>
          <cell r="T88">
            <v>79.97542997543</v>
          </cell>
          <cell r="U88">
            <v>78.4583208843741</v>
          </cell>
          <cell r="V88">
            <v>80.3698074974671</v>
          </cell>
          <cell r="W88">
            <v>80.3938604112366</v>
          </cell>
          <cell r="X88">
            <v>78.2682512733446</v>
          </cell>
          <cell r="Y88">
            <v>84.7798542920494</v>
          </cell>
          <cell r="Z88">
            <v>79.6116504854369</v>
          </cell>
          <cell r="AA88">
            <v>81.9000819000819</v>
          </cell>
          <cell r="AB88">
            <v>83.4288834288834</v>
          </cell>
          <cell r="AC88">
            <v>79.0330301579703</v>
          </cell>
          <cell r="AD88">
            <v>75.1341407327917</v>
          </cell>
          <cell r="AE88">
            <v>76.2096099112674</v>
          </cell>
          <cell r="AF88">
            <v>82.1428571428571</v>
          </cell>
          <cell r="AG88">
            <v>80.7302659349937</v>
          </cell>
          <cell r="AH88">
            <v>78.0310182063385</v>
          </cell>
          <cell r="AI88">
            <v>81.0505152048253</v>
          </cell>
          <cell r="AJ88">
            <v>81.3118811881188</v>
          </cell>
          <cell r="AK88">
            <v>81.7150815758058</v>
          </cell>
          <cell r="AL88">
            <v>81.9055036344756</v>
          </cell>
          <cell r="AM88">
            <v>81.7240328967408</v>
          </cell>
          <cell r="AN88">
            <v>82.7829313543599</v>
          </cell>
          <cell r="AO88">
            <v>84.3958712811172</v>
          </cell>
          <cell r="AP88">
            <v>80.0685714285714</v>
          </cell>
          <cell r="AQ88">
            <v>80.4201050262566</v>
          </cell>
          <cell r="AR88">
            <v>79.3451501723289</v>
          </cell>
          <cell r="AS88">
            <v>75.2594789239568</v>
          </cell>
          <cell r="AT88">
            <v>75.5409418752652</v>
          </cell>
          <cell r="AU88">
            <v>75.9882005899705</v>
          </cell>
          <cell r="AV88">
            <v>86.3963963963964</v>
          </cell>
          <cell r="AW88">
            <v>80.1286810195496</v>
          </cell>
          <cell r="AX88">
            <v>85.4241010156464</v>
          </cell>
          <cell r="AY88">
            <v>78.6686103012634</v>
          </cell>
          <cell r="AZ88">
            <v>76.7396593673966</v>
          </cell>
          <cell r="BA88">
            <v>79.0471712897665</v>
          </cell>
          <cell r="BB88">
            <v>81.986577181208</v>
          </cell>
          <cell r="BC88">
            <v>80.707476166583</v>
          </cell>
          <cell r="BD88">
            <v>80.1977621649753</v>
          </cell>
          <cell r="BE88">
            <v>81.3686911890505</v>
          </cell>
          <cell r="BF88">
            <v>80.0524934383202</v>
          </cell>
          <cell r="BG88">
            <v>85.4961832061069</v>
          </cell>
          <cell r="BH88">
            <v>81.218872870249</v>
          </cell>
          <cell r="BI88">
            <v>77.7824978759558</v>
          </cell>
          <cell r="BJ88">
            <v>81.7584223500411</v>
          </cell>
          <cell r="BK88">
            <v>81.6869565217391</v>
          </cell>
          <cell r="BL88">
            <v>78.440083919536</v>
          </cell>
          <cell r="BM88">
            <v>77.6173285198556</v>
          </cell>
          <cell r="BN88">
            <v>84.4285349015597</v>
          </cell>
          <cell r="BO88">
            <v>74.7288689963849</v>
          </cell>
          <cell r="BP88">
            <v>86.7713931376602</v>
          </cell>
          <cell r="BQ88">
            <v>75.7440143208772</v>
          </cell>
          <cell r="BR88">
            <v>76.9711902956786</v>
          </cell>
          <cell r="BS88">
            <v>80.6423357664234</v>
          </cell>
          <cell r="BT88">
            <v>81.884233470574</v>
          </cell>
          <cell r="BU88">
            <v>88.6319845857418</v>
          </cell>
          <cell r="BV88">
            <v>79.7224363916731</v>
          </cell>
          <cell r="BW88">
            <v>82.786733370391</v>
          </cell>
          <cell r="BX88">
            <v>81.3341310200419</v>
          </cell>
          <cell r="BY88">
            <v>83.8110690463314</v>
          </cell>
          <cell r="BZ88">
            <v>82.1262766945218</v>
          </cell>
          <cell r="CA88">
            <v>84.8912502075378</v>
          </cell>
          <cell r="CB88">
            <v>77.2080999569151</v>
          </cell>
          <cell r="CC88">
            <v>81.6941343257133</v>
          </cell>
          <cell r="CD88">
            <v>75.1444009688839</v>
          </cell>
          <cell r="CE88">
            <v>88.5826771653543</v>
          </cell>
          <cell r="CF88">
            <v>81.9676700111483</v>
          </cell>
          <cell r="CG88">
            <v>78.5908678560629</v>
          </cell>
          <cell r="CH88">
            <v>81.1349693251534</v>
          </cell>
          <cell r="CI88">
            <v>83.6547291092746</v>
          </cell>
          <cell r="CJ88">
            <v>83.4736668317649</v>
          </cell>
          <cell r="CK88">
            <v>81.4761989659476</v>
          </cell>
          <cell r="CL88">
            <v>79.4247450920712</v>
          </cell>
          <cell r="CM88">
            <v>76.8721997013015</v>
          </cell>
          <cell r="CN88">
            <v>81.4658312691243</v>
          </cell>
          <cell r="CO88">
            <v>87.0466321243523</v>
          </cell>
          <cell r="CP88">
            <v>89.0570934256055</v>
          </cell>
          <cell r="CQ88">
            <v>90.373783922171</v>
          </cell>
          <cell r="CR88">
            <v>87.6363636363636</v>
          </cell>
          <cell r="CS88">
            <v>79.6618130577736</v>
          </cell>
          <cell r="CT88">
            <v>89.1094724900737</v>
          </cell>
          <cell r="CU88">
            <v>89.6569646569646</v>
          </cell>
          <cell r="CV88">
            <v>80.9747429876888</v>
          </cell>
          <cell r="CW88">
            <v>80.5546700669429</v>
          </cell>
          <cell r="CX88">
            <v>84.8918575063613</v>
          </cell>
          <cell r="CY88">
            <v>81.793576326236</v>
          </cell>
          <cell r="CZ88">
            <v>84.585201793722</v>
          </cell>
          <cell r="DA88">
            <v>83.7944664031621</v>
          </cell>
          <cell r="DB88">
            <v>84.6764091858038</v>
          </cell>
          <cell r="DC88">
            <v>83.8566678980421</v>
          </cell>
          <cell r="DD88">
            <v>83.0439223697651</v>
          </cell>
          <cell r="DE88">
            <v>83.8566678980421</v>
          </cell>
          <cell r="DF88">
            <v>81.3351134846462</v>
          </cell>
          <cell r="DG88">
            <v>84.4290040976305</v>
          </cell>
          <cell r="DH88">
            <v>84.0233236151604</v>
          </cell>
          <cell r="DI88">
            <v>83.8566678980421</v>
          </cell>
          <cell r="DJ88">
            <v>84.4283593170008</v>
          </cell>
          <cell r="DK88">
            <v>82.0208023774146</v>
          </cell>
          <cell r="DL88">
            <v>81.0298761233908</v>
          </cell>
          <cell r="DM88">
            <v>87.5067897881586</v>
          </cell>
          <cell r="DN88">
            <v>83.6766541822722</v>
          </cell>
          <cell r="DO88">
            <v>84.6989447548107</v>
          </cell>
          <cell r="DP88">
            <v>84.5646693814233</v>
          </cell>
          <cell r="DQ88">
            <v>83.6766541822722</v>
          </cell>
          <cell r="DR88">
            <v>83.1926514399206</v>
          </cell>
          <cell r="DS88">
            <v>81.7221584385764</v>
          </cell>
          <cell r="DT88">
            <v>83.1967213114754</v>
          </cell>
          <cell r="DU88">
            <v>84.6238130021914</v>
          </cell>
          <cell r="DV88">
            <v>83.743842364532</v>
          </cell>
          <cell r="DW88">
            <v>85.8958837772397</v>
          </cell>
          <cell r="DX88">
            <v>83.743842364532</v>
          </cell>
          <cell r="DY88">
            <v>85.0420609884332</v>
          </cell>
          <cell r="DZ88">
            <v>83.3281396073543</v>
          </cell>
          <cell r="EA88">
            <v>84.065090574148</v>
          </cell>
          <cell r="EB88">
            <v>85.2256446991404</v>
          </cell>
          <cell r="EC88">
            <v>84.7085328076598</v>
          </cell>
          <cell r="ED88">
            <v>83.6766541822722</v>
          </cell>
          <cell r="EE88">
            <v>84.6989447548107</v>
          </cell>
          <cell r="EF88">
            <v>84.2276422764228</v>
          </cell>
          <cell r="EG88">
            <v>80.678089682829</v>
          </cell>
          <cell r="EH88">
            <v>82.354525862069</v>
          </cell>
          <cell r="EI88">
            <v>82.7149203031095</v>
          </cell>
          <cell r="EJ88">
            <v>83.408557501354</v>
          </cell>
          <cell r="EK88">
            <v>80.3360298693217</v>
          </cell>
          <cell r="EL88">
            <v>80.8010171646535</v>
          </cell>
          <cell r="EM88">
            <v>79.6198668146504</v>
          </cell>
          <cell r="EN88">
            <v>78.437959269368</v>
          </cell>
          <cell r="EO88">
            <v>78.1810682614972</v>
          </cell>
          <cell r="EP88">
            <v>82.7875734676742</v>
          </cell>
          <cell r="EQ88">
            <v>83.6080047086522</v>
          </cell>
          <cell r="ER88">
            <v>83.0726770929163</v>
          </cell>
          <cell r="ES88">
            <v>86.189093255889</v>
          </cell>
          <cell r="ET88">
            <v>84.0712110564535</v>
          </cell>
          <cell r="EU88">
            <v>82.2818086225026</v>
          </cell>
          <cell r="EV88">
            <v>84.0029433406917</v>
          </cell>
          <cell r="EW88">
            <v>82.6641061452514</v>
          </cell>
          <cell r="EX88">
            <v>82.787350880515</v>
          </cell>
          <cell r="EY88">
            <v>85.9674502712477</v>
          </cell>
          <cell r="EZ88">
            <v>75.7510373443984</v>
          </cell>
          <cell r="FA88">
            <v>81.710135358204</v>
          </cell>
          <cell r="FB88">
            <v>85.9385009609225</v>
          </cell>
          <cell r="FC88">
            <v>84.6203869289546</v>
          </cell>
          <cell r="FD88">
            <v>76.8937110709263</v>
          </cell>
          <cell r="FE88">
            <v>80.5574673090158</v>
          </cell>
          <cell r="FF88">
            <v>84.3562962093651</v>
          </cell>
          <cell r="FG88">
            <v>79.2066066951777</v>
          </cell>
          <cell r="FH88">
            <v>87.8827080638206</v>
          </cell>
          <cell r="FI88">
            <v>82.7515662958701</v>
          </cell>
          <cell r="FJ88">
            <v>84.8478354050579</v>
          </cell>
          <cell r="FK88">
            <v>82.6123070533675</v>
          </cell>
          <cell r="FL88">
            <v>86.2062615101289</v>
          </cell>
          <cell r="FM88">
            <v>83.9476813317479</v>
          </cell>
          <cell r="FN88">
            <v>84.851824638746</v>
          </cell>
          <cell r="FO88">
            <v>81.376129156256</v>
          </cell>
          <cell r="FP88">
            <v>75.1228501228501</v>
          </cell>
        </row>
        <row r="89">
          <cell r="D89" t="str">
            <v>C19(v2)pt2_PAF05_05Pop_SUMM_10_2005-06 PAF 05Pop_SUMM</v>
          </cell>
          <cell r="E89">
            <v>89</v>
          </cell>
          <cell r="F89">
            <v>81.2671156835171</v>
          </cell>
          <cell r="G89">
            <v>78.1998801916933</v>
          </cell>
          <cell r="H89">
            <v>81.2362938596491</v>
          </cell>
          <cell r="I89">
            <v>85.429089966295</v>
          </cell>
          <cell r="J89">
            <v>77.0242214532872</v>
          </cell>
          <cell r="K89">
            <v>83.7176303653778</v>
          </cell>
          <cell r="L89">
            <v>80.2465545015214</v>
          </cell>
          <cell r="M89">
            <v>85.4215304798962</v>
          </cell>
          <cell r="N89">
            <v>83.2331540651692</v>
          </cell>
          <cell r="O89">
            <v>82.7367754197022</v>
          </cell>
          <cell r="P89">
            <v>81.810115350488</v>
          </cell>
          <cell r="Q89">
            <v>79.5462601914215</v>
          </cell>
          <cell r="R89">
            <v>87.7346988539381</v>
          </cell>
          <cell r="S89">
            <v>83.3637548891786</v>
          </cell>
          <cell r="T89">
            <v>82.4324324324324</v>
          </cell>
          <cell r="U89">
            <v>83.8661487899612</v>
          </cell>
          <cell r="V89">
            <v>82.4468085106383</v>
          </cell>
          <cell r="W89">
            <v>83.2319721980886</v>
          </cell>
          <cell r="X89">
            <v>79.3152235427278</v>
          </cell>
          <cell r="Y89">
            <v>82.7367754197022</v>
          </cell>
          <cell r="Z89">
            <v>81.0436893203884</v>
          </cell>
          <cell r="AA89">
            <v>79.1700791700792</v>
          </cell>
          <cell r="AB89">
            <v>79.0881790881791</v>
          </cell>
          <cell r="AC89">
            <v>77.5730014360938</v>
          </cell>
          <cell r="AD89">
            <v>77.3877050436916</v>
          </cell>
          <cell r="AE89">
            <v>79.7421731123389</v>
          </cell>
          <cell r="AF89">
            <v>83.9034205231388</v>
          </cell>
          <cell r="AG89">
            <v>84.7615027437738</v>
          </cell>
          <cell r="AH89">
            <v>75.7113958192852</v>
          </cell>
          <cell r="AI89">
            <v>78.4367931641116</v>
          </cell>
          <cell r="AJ89">
            <v>86.4480198019802</v>
          </cell>
          <cell r="AK89">
            <v>82.3318742538798</v>
          </cell>
          <cell r="AL89">
            <v>85.1505711318795</v>
          </cell>
          <cell r="AM89">
            <v>82.0590922936339</v>
          </cell>
          <cell r="AN89">
            <v>81.1873840445269</v>
          </cell>
          <cell r="AO89">
            <v>85.2155434122647</v>
          </cell>
          <cell r="AP89">
            <v>79.2685714285714</v>
          </cell>
          <cell r="AQ89">
            <v>79.7949487371843</v>
          </cell>
          <cell r="AR89">
            <v>75.8000984736583</v>
          </cell>
          <cell r="AS89">
            <v>79.6441431900021</v>
          </cell>
          <cell r="AT89">
            <v>79.7836232498939</v>
          </cell>
          <cell r="AU89">
            <v>77.4631268436578</v>
          </cell>
          <cell r="AV89">
            <v>85.7957957957958</v>
          </cell>
          <cell r="AW89">
            <v>80.1039346696362</v>
          </cell>
          <cell r="AX89">
            <v>84.9849025528411</v>
          </cell>
          <cell r="AY89">
            <v>77.332361516035</v>
          </cell>
          <cell r="AZ89">
            <v>78.7104622871046</v>
          </cell>
          <cell r="BA89">
            <v>77.1352452593637</v>
          </cell>
          <cell r="BB89">
            <v>86.6040268456376</v>
          </cell>
          <cell r="BC89">
            <v>78.273958855996</v>
          </cell>
          <cell r="BD89">
            <v>83.8667707520166</v>
          </cell>
          <cell r="BE89">
            <v>81.180496150556</v>
          </cell>
          <cell r="BF89">
            <v>82.4438611840186</v>
          </cell>
          <cell r="BG89">
            <v>85.14631043257</v>
          </cell>
          <cell r="BH89">
            <v>79.1087811271298</v>
          </cell>
          <cell r="BI89">
            <v>79.6516567544605</v>
          </cell>
          <cell r="BJ89">
            <v>83.3196384552178</v>
          </cell>
          <cell r="BK89">
            <v>80.7478260869565</v>
          </cell>
          <cell r="BL89">
            <v>77.4774774774775</v>
          </cell>
          <cell r="BM89">
            <v>81.0870437224228</v>
          </cell>
          <cell r="BN89">
            <v>82.6131424188187</v>
          </cell>
          <cell r="BO89">
            <v>78.9981063866414</v>
          </cell>
          <cell r="BP89">
            <v>84.0016535758578</v>
          </cell>
          <cell r="BQ89">
            <v>75.2517341687178</v>
          </cell>
          <cell r="BR89">
            <v>81.8043972706596</v>
          </cell>
          <cell r="BS89">
            <v>80.1605839416058</v>
          </cell>
          <cell r="BT89">
            <v>79.4139016711068</v>
          </cell>
          <cell r="BU89">
            <v>87.0905587668594</v>
          </cell>
          <cell r="BV89">
            <v>78.9514263685428</v>
          </cell>
          <cell r="BW89">
            <v>81.1932555123216</v>
          </cell>
          <cell r="BX89">
            <v>81.9323960514508</v>
          </cell>
          <cell r="BY89">
            <v>82.0443482963764</v>
          </cell>
          <cell r="BZ89">
            <v>81.3525224388734</v>
          </cell>
          <cell r="CA89">
            <v>82.4506060102939</v>
          </cell>
          <cell r="CB89">
            <v>78.2421370099095</v>
          </cell>
          <cell r="CC89">
            <v>80.8435229487861</v>
          </cell>
          <cell r="CD89">
            <v>79.2994223961245</v>
          </cell>
          <cell r="CE89">
            <v>85.4330708661417</v>
          </cell>
          <cell r="CF89">
            <v>80.5044593088071</v>
          </cell>
          <cell r="CG89">
            <v>76.8521318415482</v>
          </cell>
          <cell r="CH89">
            <v>75.357873210634</v>
          </cell>
          <cell r="CI89">
            <v>82.1487603305785</v>
          </cell>
          <cell r="CJ89">
            <v>79.4782895823015</v>
          </cell>
          <cell r="CK89">
            <v>81.6901408450704</v>
          </cell>
          <cell r="CL89">
            <v>77.6746309541927</v>
          </cell>
          <cell r="CM89">
            <v>79.2191167057819</v>
          </cell>
          <cell r="CN89">
            <v>77.1382777211132</v>
          </cell>
          <cell r="CO89">
            <v>83.1976313841599</v>
          </cell>
          <cell r="CP89">
            <v>85.2941176470588</v>
          </cell>
          <cell r="CQ89">
            <v>87.1991807475678</v>
          </cell>
          <cell r="CR89">
            <v>85.3426573426574</v>
          </cell>
          <cell r="CS89">
            <v>81.0709253170502</v>
          </cell>
          <cell r="CT89">
            <v>86.5570051049348</v>
          </cell>
          <cell r="CU89">
            <v>86.9022869022869</v>
          </cell>
          <cell r="CV89">
            <v>76.3421754029699</v>
          </cell>
          <cell r="CW89">
            <v>82.4992030602486</v>
          </cell>
          <cell r="CX89">
            <v>83.7468193384224</v>
          </cell>
          <cell r="CY89">
            <v>80.8913749548899</v>
          </cell>
          <cell r="CZ89">
            <v>84.304932735426</v>
          </cell>
          <cell r="DA89">
            <v>83.7112544206366</v>
          </cell>
          <cell r="DB89">
            <v>84.5511482254697</v>
          </cell>
          <cell r="DC89">
            <v>85.6852604359069</v>
          </cell>
          <cell r="DD89">
            <v>84.2288049029622</v>
          </cell>
          <cell r="DE89">
            <v>85.6852604359069</v>
          </cell>
          <cell r="DF89">
            <v>82.1895861148198</v>
          </cell>
          <cell r="DG89">
            <v>85.6939248173882</v>
          </cell>
          <cell r="DH89">
            <v>84.8590864917396</v>
          </cell>
          <cell r="DI89">
            <v>85.6852604359069</v>
          </cell>
          <cell r="DJ89">
            <v>86.37713437268</v>
          </cell>
          <cell r="DK89">
            <v>82.6363829335598</v>
          </cell>
          <cell r="DL89">
            <v>82.1957736215691</v>
          </cell>
          <cell r="DM89">
            <v>85.0353068984248</v>
          </cell>
          <cell r="DN89">
            <v>81.4294631710362</v>
          </cell>
          <cell r="DO89">
            <v>81.7504655493482</v>
          </cell>
          <cell r="DP89">
            <v>85.0688384719798</v>
          </cell>
          <cell r="DQ89">
            <v>81.4294631710362</v>
          </cell>
          <cell r="DR89">
            <v>81.9761668321748</v>
          </cell>
          <cell r="DS89">
            <v>80.918484500574</v>
          </cell>
          <cell r="DT89">
            <v>81.615925058548</v>
          </cell>
          <cell r="DU89">
            <v>85.7560262965668</v>
          </cell>
          <cell r="DV89">
            <v>80.634236453202</v>
          </cell>
          <cell r="DW89">
            <v>82.1731234866828</v>
          </cell>
          <cell r="DX89">
            <v>80.634236453202</v>
          </cell>
          <cell r="DY89">
            <v>84.279705573081</v>
          </cell>
          <cell r="DZ89">
            <v>81.5518853225304</v>
          </cell>
          <cell r="EA89">
            <v>82.4685293214615</v>
          </cell>
          <cell r="EB89">
            <v>85.9419770773639</v>
          </cell>
          <cell r="EC89">
            <v>82.9625457617572</v>
          </cell>
          <cell r="ED89">
            <v>81.4294631710362</v>
          </cell>
          <cell r="EE89">
            <v>81.7504655493482</v>
          </cell>
          <cell r="EF89">
            <v>84.7851335656214</v>
          </cell>
          <cell r="EG89">
            <v>83.5216915785636</v>
          </cell>
          <cell r="EH89">
            <v>74.8653017241379</v>
          </cell>
          <cell r="EI89">
            <v>75.4899399007055</v>
          </cell>
          <cell r="EJ89">
            <v>80.6824336522838</v>
          </cell>
          <cell r="EK89">
            <v>82.3273179838208</v>
          </cell>
          <cell r="EL89">
            <v>84.3293070565798</v>
          </cell>
          <cell r="EM89">
            <v>75.4439511653718</v>
          </cell>
          <cell r="EN89">
            <v>77.5771572538316</v>
          </cell>
          <cell r="EO89">
            <v>78.4079191585894</v>
          </cell>
          <cell r="EP89">
            <v>77.455919395466</v>
          </cell>
          <cell r="EQ89">
            <v>81.1948204826368</v>
          </cell>
          <cell r="ER89">
            <v>80.7175712971481</v>
          </cell>
          <cell r="ES89">
            <v>85.8341400451759</v>
          </cell>
          <cell r="ET89">
            <v>77.4888732724291</v>
          </cell>
          <cell r="EU89">
            <v>85.410094637224</v>
          </cell>
          <cell r="EV89">
            <v>80.5739514348786</v>
          </cell>
          <cell r="EW89">
            <v>81.0579608938548</v>
          </cell>
          <cell r="EX89">
            <v>81.3671653096004</v>
          </cell>
          <cell r="EY89">
            <v>86.871609403255</v>
          </cell>
          <cell r="EZ89">
            <v>79.1369294605809</v>
          </cell>
          <cell r="FA89">
            <v>86.2660944206009</v>
          </cell>
          <cell r="FB89">
            <v>81.4862267777066</v>
          </cell>
          <cell r="FC89">
            <v>78.848967647537</v>
          </cell>
          <cell r="FD89">
            <v>77.7375929274664</v>
          </cell>
          <cell r="FE89">
            <v>83.2759807295251</v>
          </cell>
          <cell r="FF89">
            <v>84.1450533974886</v>
          </cell>
          <cell r="FG89">
            <v>77.613921250553</v>
          </cell>
          <cell r="FH89">
            <v>84.6054333764554</v>
          </cell>
          <cell r="FI89">
            <v>81.9844009717428</v>
          </cell>
          <cell r="FJ89">
            <v>83.0904414916417</v>
          </cell>
          <cell r="FK89">
            <v>78.694538658545</v>
          </cell>
          <cell r="FL89">
            <v>77.3848987108656</v>
          </cell>
          <cell r="FM89">
            <v>81.3912009512485</v>
          </cell>
          <cell r="FN89">
            <v>83.2965956404604</v>
          </cell>
          <cell r="FO89">
            <v>73.0347876225255</v>
          </cell>
          <cell r="FP89">
            <v>79.5249795249795</v>
          </cell>
        </row>
        <row r="90">
          <cell r="D90" t="str">
            <v>C20(v2)_PAF05_05Pop_SUMM_10_2005-06 PAF 05Pop_SUMM</v>
          </cell>
          <cell r="E90">
            <v>90</v>
          </cell>
          <cell r="F90">
            <v>99.5381062355658</v>
          </cell>
          <cell r="G90">
            <v>99.2406779661017</v>
          </cell>
          <cell r="H90">
            <v>99.5281535073923</v>
          </cell>
          <cell r="I90">
            <v>99.8572448251249</v>
          </cell>
          <cell r="J90">
            <v>99.6208017334778</v>
          </cell>
          <cell r="K90">
            <v>99.4193548387097</v>
          </cell>
          <cell r="L90">
            <v>99.4439442885135</v>
          </cell>
          <cell r="M90">
            <v>99.8570407433881</v>
          </cell>
          <cell r="N90">
            <v>99.4542974079127</v>
          </cell>
          <cell r="O90">
            <v>99.3044054322624</v>
          </cell>
          <cell r="P90">
            <v>99.3197278911565</v>
          </cell>
          <cell r="Q90">
            <v>99.1532976827094</v>
          </cell>
          <cell r="R90">
            <v>99.1569390402075</v>
          </cell>
          <cell r="S90">
            <v>99.0417522245038</v>
          </cell>
          <cell r="T90">
            <v>99.345977763244</v>
          </cell>
          <cell r="U90">
            <v>99.1178323881538</v>
          </cell>
          <cell r="V90">
            <v>99.0011098779134</v>
          </cell>
          <cell r="W90">
            <v>99.3707393812271</v>
          </cell>
          <cell r="X90">
            <v>100</v>
          </cell>
          <cell r="Y90">
            <v>99.3044054322624</v>
          </cell>
          <cell r="Z90">
            <v>99.9246987951807</v>
          </cell>
          <cell r="AA90">
            <v>99.9438517686693</v>
          </cell>
          <cell r="AB90">
            <v>99.9473407056346</v>
          </cell>
          <cell r="AC90">
            <v>99.9468650371945</v>
          </cell>
          <cell r="AD90">
            <v>99.161230195713</v>
          </cell>
          <cell r="AE90">
            <v>99.0835030549898</v>
          </cell>
          <cell r="AF90">
            <v>99.8565279770445</v>
          </cell>
          <cell r="AG90">
            <v>99.9380037197768</v>
          </cell>
          <cell r="AH90">
            <v>99.056945955749</v>
          </cell>
          <cell r="AI90">
            <v>99.9462365591398</v>
          </cell>
          <cell r="AJ90">
            <v>99.4029850746269</v>
          </cell>
          <cell r="AK90">
            <v>98.9520958083832</v>
          </cell>
          <cell r="AL90">
            <v>99.2835820895522</v>
          </cell>
          <cell r="AM90">
            <v>99.8569384835479</v>
          </cell>
          <cell r="AN90">
            <v>99.5930447650758</v>
          </cell>
          <cell r="AO90">
            <v>99.3468795355588</v>
          </cell>
          <cell r="AP90">
            <v>99.931926480599</v>
          </cell>
          <cell r="AQ90">
            <v>99.843137254902</v>
          </cell>
          <cell r="AR90">
            <v>99.1289782244556</v>
          </cell>
          <cell r="AS90">
            <v>99.4152046783626</v>
          </cell>
          <cell r="AT90">
            <v>99.4525547445256</v>
          </cell>
          <cell r="AU90">
            <v>99.1671293725708</v>
          </cell>
          <cell r="AV90">
            <v>99.7603833865815</v>
          </cell>
          <cell r="AW90">
            <v>99.8591549295775</v>
          </cell>
          <cell r="AX90">
            <v>99.5327102803738</v>
          </cell>
          <cell r="AY90">
            <v>99.9426934097421</v>
          </cell>
          <cell r="AZ90">
            <v>98.7392169873922</v>
          </cell>
          <cell r="BA90">
            <v>98.8991633641568</v>
          </cell>
          <cell r="BB90">
            <v>99.4173343044428</v>
          </cell>
          <cell r="BC90">
            <v>99.9430199430199</v>
          </cell>
          <cell r="BD90">
            <v>99.1323210412148</v>
          </cell>
          <cell r="BE90">
            <v>99.408077994429</v>
          </cell>
          <cell r="BF90">
            <v>99.8711340206186</v>
          </cell>
          <cell r="BG90">
            <v>99.9272197962154</v>
          </cell>
          <cell r="BH90">
            <v>99.4227994227994</v>
          </cell>
          <cell r="BI90">
            <v>99.4389027431421</v>
          </cell>
          <cell r="BJ90">
            <v>98.9169675090253</v>
          </cell>
          <cell r="BK90">
            <v>99.2384908272759</v>
          </cell>
          <cell r="BL90">
            <v>99.0616202690022</v>
          </cell>
          <cell r="BM90">
            <v>99.2833517089306</v>
          </cell>
          <cell r="BN90">
            <v>99.8629198080877</v>
          </cell>
          <cell r="BO90">
            <v>99.2244525547445</v>
          </cell>
          <cell r="BP90">
            <v>99.4174757281553</v>
          </cell>
          <cell r="BQ90">
            <v>99.3103448275862</v>
          </cell>
          <cell r="BR90">
            <v>99.3795826283136</v>
          </cell>
          <cell r="BS90">
            <v>99.1092048828769</v>
          </cell>
          <cell r="BT90">
            <v>99.9506416584403</v>
          </cell>
          <cell r="BU90">
            <v>99.2273730684327</v>
          </cell>
          <cell r="BV90">
            <v>99.2877954030431</v>
          </cell>
          <cell r="BW90">
            <v>99.6239187664536</v>
          </cell>
          <cell r="BX90">
            <v>100</v>
          </cell>
          <cell r="BY90">
            <v>99.553418069392</v>
          </cell>
          <cell r="BZ90">
            <v>99.112426035503</v>
          </cell>
          <cell r="CA90">
            <v>99.3403693931398</v>
          </cell>
          <cell r="CB90">
            <v>99.4051553205552</v>
          </cell>
          <cell r="CC90">
            <v>99.2264416315049</v>
          </cell>
          <cell r="CD90">
            <v>99.161230195713</v>
          </cell>
          <cell r="CE90">
            <v>99.6555683122847</v>
          </cell>
          <cell r="CF90">
            <v>99.3808049535604</v>
          </cell>
          <cell r="CG90">
            <v>99.2628992628993</v>
          </cell>
          <cell r="CH90">
            <v>99.4995584339123</v>
          </cell>
          <cell r="CI90">
            <v>99.6220710506425</v>
          </cell>
          <cell r="CJ90">
            <v>99.3661446681581</v>
          </cell>
          <cell r="CK90">
            <v>99.6260284218399</v>
          </cell>
          <cell r="CL90">
            <v>99.2880258899676</v>
          </cell>
          <cell r="CM90">
            <v>99.3849938499385</v>
          </cell>
          <cell r="CN90">
            <v>99.3973768167316</v>
          </cell>
          <cell r="CO90">
            <v>99.7542997542998</v>
          </cell>
          <cell r="CP90">
            <v>99.625468164794</v>
          </cell>
          <cell r="CQ90">
            <v>99.6815286624204</v>
          </cell>
          <cell r="CR90">
            <v>99.545749513303</v>
          </cell>
          <cell r="CS90">
            <v>99.1299303944316</v>
          </cell>
          <cell r="CT90">
            <v>99.1014120667522</v>
          </cell>
          <cell r="CU90">
            <v>99.3506493506494</v>
          </cell>
          <cell r="CV90">
            <v>99.3683054106015</v>
          </cell>
          <cell r="CW90">
            <v>98.766447368421</v>
          </cell>
          <cell r="CX90">
            <v>99.9191592562652</v>
          </cell>
          <cell r="CY90">
            <v>99.409811877536</v>
          </cell>
          <cell r="CZ90">
            <v>99.4842037395229</v>
          </cell>
          <cell r="DA90">
            <v>99.8438313378449</v>
          </cell>
          <cell r="DB90">
            <v>99.7906855049712</v>
          </cell>
          <cell r="DC90">
            <v>99.5036101083032</v>
          </cell>
          <cell r="DD90">
            <v>99.7932816537468</v>
          </cell>
          <cell r="DE90">
            <v>99.5036101083032</v>
          </cell>
          <cell r="DF90">
            <v>99.6103896103896</v>
          </cell>
          <cell r="DG90">
            <v>99.5062836624776</v>
          </cell>
          <cell r="DH90">
            <v>99.757986447241</v>
          </cell>
          <cell r="DI90">
            <v>99.5036101083032</v>
          </cell>
          <cell r="DJ90">
            <v>99.4350282485876</v>
          </cell>
          <cell r="DK90">
            <v>99.6286472148541</v>
          </cell>
          <cell r="DL90">
            <v>99.6354799513973</v>
          </cell>
          <cell r="DM90">
            <v>99.8711340206186</v>
          </cell>
          <cell r="DN90">
            <v>99.7065297138665</v>
          </cell>
          <cell r="DO90">
            <v>99.6915959907479</v>
          </cell>
          <cell r="DP90">
            <v>99.5152049360952</v>
          </cell>
          <cell r="DQ90">
            <v>99.7065297138665</v>
          </cell>
          <cell r="DR90">
            <v>99.6383363471971</v>
          </cell>
          <cell r="DS90">
            <v>99.608938547486</v>
          </cell>
          <cell r="DT90">
            <v>99.7239475500345</v>
          </cell>
          <cell r="DU90">
            <v>99.5049504950495</v>
          </cell>
          <cell r="DV90">
            <v>99.7840172786177</v>
          </cell>
          <cell r="DW90">
            <v>99.694423223835</v>
          </cell>
          <cell r="DX90">
            <v>99.7840172786177</v>
          </cell>
          <cell r="DY90">
            <v>99.812382739212</v>
          </cell>
          <cell r="DZ90">
            <v>99.6969696969697</v>
          </cell>
          <cell r="EA90">
            <v>99.7161107168204</v>
          </cell>
          <cell r="EB90">
            <v>99.4673768308921</v>
          </cell>
          <cell r="EC90">
            <v>99.7345719973457</v>
          </cell>
          <cell r="ED90">
            <v>99.7065297138665</v>
          </cell>
          <cell r="EE90">
            <v>99.6915959907479</v>
          </cell>
          <cell r="EF90">
            <v>99.7246696035242</v>
          </cell>
          <cell r="EG90">
            <v>99.0892531876138</v>
          </cell>
          <cell r="EH90">
            <v>99.4730316181029</v>
          </cell>
          <cell r="EI90">
            <v>99.6777029006739</v>
          </cell>
          <cell r="EJ90">
            <v>99.8527245949926</v>
          </cell>
          <cell r="EK90">
            <v>98.531684698609</v>
          </cell>
          <cell r="EL90">
            <v>99.2890995260664</v>
          </cell>
          <cell r="EM90">
            <v>99.5148574893875</v>
          </cell>
          <cell r="EN90">
            <v>99.5230524642289</v>
          </cell>
          <cell r="EO90">
            <v>99.0890688259109</v>
          </cell>
          <cell r="EP90">
            <v>99.8780487804878</v>
          </cell>
          <cell r="EQ90">
            <v>99.0210843373494</v>
          </cell>
          <cell r="ER90">
            <v>99.435227673844</v>
          </cell>
          <cell r="ES90">
            <v>99.9271667880554</v>
          </cell>
          <cell r="ET90">
            <v>99.3820526598603</v>
          </cell>
          <cell r="EU90">
            <v>99.6539792387543</v>
          </cell>
          <cell r="EV90">
            <v>99.7553516819572</v>
          </cell>
          <cell r="EW90">
            <v>99.388709097447</v>
          </cell>
          <cell r="EX90">
            <v>99.773156899811</v>
          </cell>
          <cell r="EY90">
            <v>99.504132231405</v>
          </cell>
          <cell r="EZ90">
            <v>99.0544799639802</v>
          </cell>
          <cell r="FA90">
            <v>99.2782678428228</v>
          </cell>
          <cell r="FB90">
            <v>99.7582594681708</v>
          </cell>
          <cell r="FC90">
            <v>99.8676811114787</v>
          </cell>
          <cell r="FD90">
            <v>99.1516436903499</v>
          </cell>
          <cell r="FE90">
            <v>98.6990459670425</v>
          </cell>
          <cell r="FF90">
            <v>99.5625546806649</v>
          </cell>
          <cell r="FG90">
            <v>99.2948090107738</v>
          </cell>
          <cell r="FH90">
            <v>99.2805755395684</v>
          </cell>
          <cell r="FI90">
            <v>99.343544857768</v>
          </cell>
          <cell r="FJ90">
            <v>99.35960591133</v>
          </cell>
          <cell r="FK90">
            <v>99.5374515070128</v>
          </cell>
          <cell r="FL90">
            <v>99.5026937422296</v>
          </cell>
          <cell r="FM90">
            <v>99.4385527136619</v>
          </cell>
          <cell r="FN90">
            <v>99.3693446668495</v>
          </cell>
          <cell r="FO90">
            <v>99.0454545454546</v>
          </cell>
          <cell r="FP90">
            <v>99.6319018404908</v>
          </cell>
        </row>
        <row r="91">
          <cell r="D91" t="str">
            <v>C21(v1)_PAF05_05Pop_SUMM_10_2005-06 PAF 05Pop_SUMM</v>
          </cell>
          <cell r="E91">
            <v>91</v>
          </cell>
          <cell r="F91">
            <v>4.70936490850377</v>
          </cell>
          <cell r="G91">
            <v>5.77173996469414</v>
          </cell>
          <cell r="H91">
            <v>6.19653661589818</v>
          </cell>
          <cell r="I91">
            <v>11.3098115031416</v>
          </cell>
          <cell r="J91">
            <v>3.83322125084062</v>
          </cell>
          <cell r="K91">
            <v>5.12409927942354</v>
          </cell>
          <cell r="L91">
            <v>5.8249299268662</v>
          </cell>
          <cell r="M91">
            <v>11.3207547169811</v>
          </cell>
          <cell r="N91">
            <v>4.24194815396701</v>
          </cell>
          <cell r="O91">
            <v>4.55393803658081</v>
          </cell>
          <cell r="P91">
            <v>5.46847788227099</v>
          </cell>
          <cell r="Q91">
            <v>6.52482269503546</v>
          </cell>
          <cell r="R91">
            <v>4.98953244940684</v>
          </cell>
          <cell r="S91">
            <v>5.11489992587102</v>
          </cell>
          <cell r="T91">
            <v>6.71844660194175</v>
          </cell>
          <cell r="U91">
            <v>6.30459551842005</v>
          </cell>
          <cell r="V91">
            <v>6.22825330549756</v>
          </cell>
          <cell r="W91">
            <v>6.25470987189148</v>
          </cell>
          <cell r="X91">
            <v>6.04252144722119</v>
          </cell>
          <cell r="Y91">
            <v>4.55393803658081</v>
          </cell>
          <cell r="Z91">
            <v>5.125284738041</v>
          </cell>
          <cell r="AA91">
            <v>6.31662060797473</v>
          </cell>
          <cell r="AB91">
            <v>6.52830188679245</v>
          </cell>
          <cell r="AC91">
            <v>5.85223116313094</v>
          </cell>
          <cell r="AD91">
            <v>4.63806970509383</v>
          </cell>
          <cell r="AE91">
            <v>5.8303886925795</v>
          </cell>
          <cell r="AF91">
            <v>5.02248875562219</v>
          </cell>
          <cell r="AG91">
            <v>5.34173855341739</v>
          </cell>
          <cell r="AH91">
            <v>5.50785340314136</v>
          </cell>
          <cell r="AI91">
            <v>6.41843971631206</v>
          </cell>
          <cell r="AJ91">
            <v>6.27450980392157</v>
          </cell>
          <cell r="AK91">
            <v>6.20517617711257</v>
          </cell>
          <cell r="AL91">
            <v>6.06159895150721</v>
          </cell>
          <cell r="AM91">
            <v>6.71058048579662</v>
          </cell>
          <cell r="AN91">
            <v>4.40265486725664</v>
          </cell>
          <cell r="AO91">
            <v>6.96600923206043</v>
          </cell>
          <cell r="AP91">
            <v>5.64488539172084</v>
          </cell>
          <cell r="AQ91">
            <v>5.37015726889145</v>
          </cell>
          <cell r="AR91">
            <v>6.13073487616728</v>
          </cell>
          <cell r="AS91">
            <v>5.29228640608786</v>
          </cell>
          <cell r="AT91">
            <v>5.70218312153796</v>
          </cell>
          <cell r="AU91">
            <v>5.08782556026651</v>
          </cell>
          <cell r="AV91">
            <v>5.52995391705069</v>
          </cell>
          <cell r="AW91">
            <v>5.38965768390386</v>
          </cell>
          <cell r="AX91">
            <v>4.85862206292314</v>
          </cell>
          <cell r="AY91">
            <v>5.6710775047259</v>
          </cell>
          <cell r="AZ91">
            <v>4.89092188599578</v>
          </cell>
          <cell r="BA91">
            <v>6.37029005150447</v>
          </cell>
          <cell r="BB91">
            <v>5.10534846029173</v>
          </cell>
          <cell r="BC91">
            <v>6.01816805450416</v>
          </cell>
          <cell r="BD91">
            <v>5.42385057471264</v>
          </cell>
          <cell r="BE91">
            <v>4.54267671623549</v>
          </cell>
          <cell r="BF91">
            <v>6.98460383026662</v>
          </cell>
          <cell r="BG91">
            <v>6.87691633815156</v>
          </cell>
          <cell r="BH91">
            <v>4.89821882951654</v>
          </cell>
          <cell r="BI91">
            <v>5.10998307952623</v>
          </cell>
          <cell r="BJ91">
            <v>5.44111931597357</v>
          </cell>
          <cell r="BK91">
            <v>4.60285132382892</v>
          </cell>
          <cell r="BL91">
            <v>5.84316711077274</v>
          </cell>
          <cell r="BM91">
            <v>5.58453513347653</v>
          </cell>
          <cell r="BN91">
            <v>6.01869158878505</v>
          </cell>
          <cell r="BO91">
            <v>5.18092105263158</v>
          </cell>
          <cell r="BP91">
            <v>4.24895272292041</v>
          </cell>
          <cell r="BQ91">
            <v>5.87412587412587</v>
          </cell>
          <cell r="BR91">
            <v>5.0682261208577</v>
          </cell>
          <cell r="BS91">
            <v>4.29624303433399</v>
          </cell>
          <cell r="BT91">
            <v>6.65969316596932</v>
          </cell>
          <cell r="BU91">
            <v>5.15759312320917</v>
          </cell>
          <cell r="BV91">
            <v>4.3992001454281</v>
          </cell>
          <cell r="BW91">
            <v>4.08253827379632</v>
          </cell>
          <cell r="BX91">
            <v>6.58174097664544</v>
          </cell>
          <cell r="BY91">
            <v>4.92972092075779</v>
          </cell>
          <cell r="BZ91">
            <v>4.12199630314233</v>
          </cell>
          <cell r="CA91">
            <v>4.66101694915254</v>
          </cell>
          <cell r="CB91">
            <v>5.26135975401435</v>
          </cell>
          <cell r="CC91">
            <v>4.68686868686869</v>
          </cell>
          <cell r="CD91">
            <v>5.75962386129885</v>
          </cell>
          <cell r="CE91">
            <v>4.28671820098384</v>
          </cell>
          <cell r="CF91">
            <v>4.29447852760736</v>
          </cell>
          <cell r="CG91">
            <v>6.3228815755377</v>
          </cell>
          <cell r="CH91">
            <v>5.32180276068518</v>
          </cell>
          <cell r="CI91">
            <v>4.36622855869904</v>
          </cell>
          <cell r="CJ91">
            <v>4.34406743030041</v>
          </cell>
          <cell r="CK91">
            <v>4.05727923627685</v>
          </cell>
          <cell r="CL91">
            <v>4.70166163141994</v>
          </cell>
          <cell r="CM91">
            <v>5.15140967629655</v>
          </cell>
          <cell r="CN91">
            <v>4.71982325768226</v>
          </cell>
          <cell r="CO91">
            <v>5.89180503481521</v>
          </cell>
          <cell r="CP91">
            <v>4.47103274559194</v>
          </cell>
          <cell r="CQ91">
            <v>4.34782608695652</v>
          </cell>
          <cell r="CR91">
            <v>6.5992080950286</v>
          </cell>
          <cell r="CS91">
            <v>6.29742033383915</v>
          </cell>
          <cell r="CT91">
            <v>5.15021459227468</v>
          </cell>
          <cell r="CU91">
            <v>4.51127819548872</v>
          </cell>
          <cell r="CV91">
            <v>4.948516981712</v>
          </cell>
          <cell r="CW91">
            <v>5.73843416370107</v>
          </cell>
          <cell r="CX91">
            <v>4.57089552238806</v>
          </cell>
          <cell r="CY91">
            <v>4.69871655427453</v>
          </cell>
          <cell r="CZ91">
            <v>6.70731707317073</v>
          </cell>
          <cell r="DA91">
            <v>8.57936783605419</v>
          </cell>
          <cell r="DB91">
            <v>7.29950900163666</v>
          </cell>
          <cell r="DC91">
            <v>9.66758157974992</v>
          </cell>
          <cell r="DD91">
            <v>9.08782638182435</v>
          </cell>
          <cell r="DE91">
            <v>9.66758157974992</v>
          </cell>
          <cell r="DF91">
            <v>8.24656393169513</v>
          </cell>
          <cell r="DG91">
            <v>9.40092165898618</v>
          </cell>
          <cell r="DH91">
            <v>7.81841109709962</v>
          </cell>
          <cell r="DI91">
            <v>9.66758157974992</v>
          </cell>
          <cell r="DJ91">
            <v>9.43454210202827</v>
          </cell>
          <cell r="DK91">
            <v>7.24687933425798</v>
          </cell>
          <cell r="DL91">
            <v>9.94241842610365</v>
          </cell>
          <cell r="DM91">
            <v>4.57304734925132</v>
          </cell>
          <cell r="DN91">
            <v>5.58015943312666</v>
          </cell>
          <cell r="DO91">
            <v>4.43213296398892</v>
          </cell>
          <cell r="DP91">
            <v>8.40157719138611</v>
          </cell>
          <cell r="DQ91">
            <v>5.58015943312666</v>
          </cell>
          <cell r="DR91">
            <v>6.17332805698457</v>
          </cell>
          <cell r="DS91">
            <v>6.92479523454952</v>
          </cell>
          <cell r="DT91">
            <v>5.53393860786857</v>
          </cell>
          <cell r="DU91">
            <v>8.93512851897185</v>
          </cell>
          <cell r="DV91">
            <v>4.83797352806937</v>
          </cell>
          <cell r="DW91">
            <v>4.51754385964912</v>
          </cell>
          <cell r="DX91">
            <v>4.83797352806937</v>
          </cell>
          <cell r="DY91">
            <v>5.74142916150351</v>
          </cell>
          <cell r="DZ91">
            <v>5.41176470588235</v>
          </cell>
          <cell r="EA91">
            <v>5.61293219577908</v>
          </cell>
          <cell r="EB91">
            <v>8.7708830548926</v>
          </cell>
          <cell r="EC91">
            <v>5.59265442404007</v>
          </cell>
          <cell r="ED91">
            <v>5.58015943312666</v>
          </cell>
          <cell r="EE91">
            <v>4.43213296398892</v>
          </cell>
          <cell r="EF91">
            <v>6.3709961281239</v>
          </cell>
          <cell r="EG91">
            <v>5.09304603330069</v>
          </cell>
          <cell r="EH91">
            <v>5.22334293948127</v>
          </cell>
          <cell r="EI91">
            <v>5.2128583840139</v>
          </cell>
          <cell r="EJ91">
            <v>4.16399743754004</v>
          </cell>
          <cell r="EK91">
            <v>6.21251071122536</v>
          </cell>
          <cell r="EL91">
            <v>5.0383877159309</v>
          </cell>
          <cell r="EM91">
            <v>5.09161381254404</v>
          </cell>
          <cell r="EN91">
            <v>5.99755201958384</v>
          </cell>
          <cell r="EO91">
            <v>5.56586270871985</v>
          </cell>
          <cell r="EP91">
            <v>4.68963165075034</v>
          </cell>
          <cell r="EQ91">
            <v>5.56692591076545</v>
          </cell>
          <cell r="ER91">
            <v>4.67068445975032</v>
          </cell>
          <cell r="ES91">
            <v>5.07152145643693</v>
          </cell>
          <cell r="ET91">
            <v>4.16413373860182</v>
          </cell>
          <cell r="EU91">
            <v>4.9580751002552</v>
          </cell>
          <cell r="EV91">
            <v>4.63763004761065</v>
          </cell>
          <cell r="EW91">
            <v>3.98740818467996</v>
          </cell>
          <cell r="EX91">
            <v>4.55872445542331</v>
          </cell>
          <cell r="EY91">
            <v>5.60303893637227</v>
          </cell>
          <cell r="EZ91">
            <v>5.90619571511291</v>
          </cell>
          <cell r="FA91">
            <v>5.29100529100529</v>
          </cell>
          <cell r="FB91">
            <v>6.12648221343874</v>
          </cell>
          <cell r="FC91">
            <v>5.17503805175038</v>
          </cell>
          <cell r="FD91">
            <v>5.4004854368932</v>
          </cell>
          <cell r="FE91">
            <v>6.20657711903659</v>
          </cell>
          <cell r="FF91">
            <v>8.01063022019742</v>
          </cell>
          <cell r="FG91">
            <v>6.06717226435536</v>
          </cell>
          <cell r="FH91">
            <v>4.80905233380481</v>
          </cell>
          <cell r="FI91">
            <v>5.42112610516519</v>
          </cell>
          <cell r="FJ91">
            <v>5.87316463605123</v>
          </cell>
          <cell r="FK91">
            <v>4.88805332421808</v>
          </cell>
          <cell r="FL91">
            <v>5.93303791235844</v>
          </cell>
          <cell r="FM91">
            <v>4.97860754570206</v>
          </cell>
          <cell r="FN91">
            <v>5.38007636237418</v>
          </cell>
          <cell r="FO91">
            <v>5.14508656425262</v>
          </cell>
          <cell r="FP91">
            <v>7.27908455181182</v>
          </cell>
        </row>
        <row r="92">
          <cell r="D92" t="str">
            <v>C23(v4)_PAF05_05Pop_SUMM_10_2005-06 PAF 05Pop_SUMM</v>
          </cell>
          <cell r="E92">
            <v>92</v>
          </cell>
          <cell r="F92">
            <v>8.85520799742019</v>
          </cell>
          <cell r="G92">
            <v>7.07249977815245</v>
          </cell>
          <cell r="H92">
            <v>6.31126628172418</v>
          </cell>
          <cell r="I92">
            <v>7.63461023305652</v>
          </cell>
          <cell r="J92">
            <v>7.60162601626016</v>
          </cell>
          <cell r="K92">
            <v>10.6301718650541</v>
          </cell>
          <cell r="L92">
            <v>7.56150580013408</v>
          </cell>
          <cell r="M92">
            <v>7.63870276065398</v>
          </cell>
          <cell r="N92">
            <v>8.7931746250172</v>
          </cell>
          <cell r="O92">
            <v>8.96608540436633</v>
          </cell>
          <cell r="P92">
            <v>8.42829076620825</v>
          </cell>
          <cell r="Q92">
            <v>7.40390674228103</v>
          </cell>
          <cell r="R92">
            <v>8.83233532934132</v>
          </cell>
          <cell r="S92">
            <v>8.17031070195627</v>
          </cell>
          <cell r="T92">
            <v>8.53854389721628</v>
          </cell>
          <cell r="U92">
            <v>7.70224864306022</v>
          </cell>
          <cell r="V92">
            <v>7.1787039057386</v>
          </cell>
          <cell r="W92">
            <v>8.06000508517671</v>
          </cell>
          <cell r="X92">
            <v>8.11955168119552</v>
          </cell>
          <cell r="Y92">
            <v>8.96608540436633</v>
          </cell>
          <cell r="Z92">
            <v>8.22241305281236</v>
          </cell>
          <cell r="AA92">
            <v>8.14566363200766</v>
          </cell>
          <cell r="AB92">
            <v>8.33935888165823</v>
          </cell>
          <cell r="AC92">
            <v>7.7573451701543</v>
          </cell>
          <cell r="AD92">
            <v>7.09076175040519</v>
          </cell>
          <cell r="AE92">
            <v>7.08122582564713</v>
          </cell>
          <cell r="AF92">
            <v>8.81174899866489</v>
          </cell>
          <cell r="AG92">
            <v>8.43575418994413</v>
          </cell>
          <cell r="AH92">
            <v>7.35154394299288</v>
          </cell>
          <cell r="AI92">
            <v>8.23607134992292</v>
          </cell>
          <cell r="AJ92">
            <v>7.62987012987013</v>
          </cell>
          <cell r="AK92">
            <v>7.70320524172127</v>
          </cell>
          <cell r="AL92">
            <v>8.08922938260478</v>
          </cell>
          <cell r="AM92">
            <v>8.14576634512326</v>
          </cell>
          <cell r="AN92">
            <v>8.91404879604529</v>
          </cell>
          <cell r="AO92">
            <v>8.09674027339642</v>
          </cell>
          <cell r="AP92">
            <v>8.05772699939868</v>
          </cell>
          <cell r="AQ92">
            <v>8.61497680583168</v>
          </cell>
          <cell r="AR92">
            <v>6.80294537861304</v>
          </cell>
          <cell r="AS92">
            <v>7.78804450311145</v>
          </cell>
          <cell r="AT92">
            <v>8.14106171450009</v>
          </cell>
          <cell r="AU92">
            <v>7.3199931588849</v>
          </cell>
          <cell r="AV92">
            <v>8.32894043226146</v>
          </cell>
          <cell r="AW92">
            <v>8.90574214517876</v>
          </cell>
          <cell r="AX92">
            <v>7.82378430428503</v>
          </cell>
          <cell r="AY92">
            <v>7.6047261009667</v>
          </cell>
          <cell r="AZ92">
            <v>7.77588410737111</v>
          </cell>
          <cell r="BA92">
            <v>6.92393424352187</v>
          </cell>
          <cell r="BB92">
            <v>8.47136772361571</v>
          </cell>
          <cell r="BC92">
            <v>7.82184799468203</v>
          </cell>
          <cell r="BD92">
            <v>8.34092980856882</v>
          </cell>
          <cell r="BE92">
            <v>8.06139174489644</v>
          </cell>
          <cell r="BF92">
            <v>8.13807004283195</v>
          </cell>
          <cell r="BG92">
            <v>7.09515859766277</v>
          </cell>
          <cell r="BH92">
            <v>8.93311733395048</v>
          </cell>
          <cell r="BI92">
            <v>7.38668158925574</v>
          </cell>
          <cell r="BJ92">
            <v>8.09221359680075</v>
          </cell>
          <cell r="BK92">
            <v>7.77406620103249</v>
          </cell>
          <cell r="BL92">
            <v>7.21898692451379</v>
          </cell>
          <cell r="BM92">
            <v>7.5991575991576</v>
          </cell>
          <cell r="BN92">
            <v>9.10931174089069</v>
          </cell>
          <cell r="BO92">
            <v>7.9291184862592</v>
          </cell>
          <cell r="BP92">
            <v>6.61844484629295</v>
          </cell>
          <cell r="BQ92">
            <v>7.41617357001972</v>
          </cell>
          <cell r="BR92">
            <v>8.03961060758644</v>
          </cell>
          <cell r="BS92">
            <v>7.57905517859429</v>
          </cell>
          <cell r="BT92">
            <v>7.85273462438817</v>
          </cell>
          <cell r="BU92">
            <v>7.0903588413316</v>
          </cell>
          <cell r="BV92">
            <v>7.69230769230769</v>
          </cell>
          <cell r="BW92">
            <v>8.78002226817242</v>
          </cell>
          <cell r="BX92">
            <v>7.70042194092827</v>
          </cell>
          <cell r="BY92">
            <v>8.75855631611699</v>
          </cell>
          <cell r="BZ92">
            <v>7.65368435337224</v>
          </cell>
          <cell r="CA92">
            <v>8.32151970513184</v>
          </cell>
          <cell r="CB92">
            <v>7.12516669841874</v>
          </cell>
          <cell r="CC92">
            <v>7.6970922096097</v>
          </cell>
          <cell r="CD92">
            <v>7.42857142857143</v>
          </cell>
          <cell r="CE92">
            <v>6.85537372843874</v>
          </cell>
          <cell r="CF92">
            <v>8.76639145216124</v>
          </cell>
          <cell r="CG92">
            <v>7.07261215142126</v>
          </cell>
          <cell r="CH92">
            <v>7.64024320293679</v>
          </cell>
          <cell r="CI92">
            <v>8.87865311308767</v>
          </cell>
          <cell r="CJ92">
            <v>7.24363636363636</v>
          </cell>
          <cell r="CK92">
            <v>9.14681014604151</v>
          </cell>
          <cell r="CL92">
            <v>7.49596990865126</v>
          </cell>
          <cell r="CM92">
            <v>7.40393626991565</v>
          </cell>
          <cell r="CN92">
            <v>7.2554383222613</v>
          </cell>
          <cell r="CO92">
            <v>7.28346456692913</v>
          </cell>
          <cell r="CP92">
            <v>7.37767584097859</v>
          </cell>
          <cell r="CQ92">
            <v>6.82532555006736</v>
          </cell>
          <cell r="CR92">
            <v>7.50431992100716</v>
          </cell>
          <cell r="CS92">
            <v>6.7233865947292</v>
          </cell>
          <cell r="CT92">
            <v>6.47445624683864</v>
          </cell>
          <cell r="CU92">
            <v>6.55737704918033</v>
          </cell>
          <cell r="CV92">
            <v>7.73749011634474</v>
          </cell>
          <cell r="CW92">
            <v>7.61407366684992</v>
          </cell>
          <cell r="CX92">
            <v>7.66871165644172</v>
          </cell>
          <cell r="CY92">
            <v>7.81471561367575</v>
          </cell>
          <cell r="CZ92">
            <v>7.63022743947176</v>
          </cell>
          <cell r="DA92">
            <v>6.74910920142528</v>
          </cell>
          <cell r="DB92">
            <v>6.54387865655471</v>
          </cell>
          <cell r="DC92">
            <v>6.75600223338917</v>
          </cell>
          <cell r="DD92">
            <v>7.09117221418234</v>
          </cell>
          <cell r="DE92">
            <v>6.75600223338917</v>
          </cell>
          <cell r="DF92">
            <v>7.77717976318622</v>
          </cell>
          <cell r="DG92">
            <v>6.4954128440367</v>
          </cell>
          <cell r="DH92">
            <v>6.85451638689049</v>
          </cell>
          <cell r="DI92">
            <v>6.75600223338917</v>
          </cell>
          <cell r="DJ92">
            <v>6.95553021664766</v>
          </cell>
          <cell r="DK92">
            <v>6.85952224413763</v>
          </cell>
          <cell r="DL92">
            <v>7.4645129711209</v>
          </cell>
          <cell r="DM92">
            <v>6.28330995792426</v>
          </cell>
          <cell r="DN92">
            <v>6.48206419131529</v>
          </cell>
          <cell r="DO92">
            <v>6.06748864373783</v>
          </cell>
          <cell r="DP92">
            <v>6.54654654654655</v>
          </cell>
          <cell r="DQ92">
            <v>6.48206419131529</v>
          </cell>
          <cell r="DR92">
            <v>6.29901340753858</v>
          </cell>
          <cell r="DS92">
            <v>6.50118203309693</v>
          </cell>
          <cell r="DT92">
            <v>6.2109955423477</v>
          </cell>
          <cell r="DU92">
            <v>6.36122680802726</v>
          </cell>
          <cell r="DV92">
            <v>5.76260569996868</v>
          </cell>
          <cell r="DW92">
            <v>6.04636591478697</v>
          </cell>
          <cell r="DX92">
            <v>5.76260569996868</v>
          </cell>
          <cell r="DY92">
            <v>6.55339805825243</v>
          </cell>
          <cell r="DZ92">
            <v>6.39741518578352</v>
          </cell>
          <cell r="EA92">
            <v>6.35910224438903</v>
          </cell>
          <cell r="EB92">
            <v>6.71091445427729</v>
          </cell>
          <cell r="EC92">
            <v>6.07703281027104</v>
          </cell>
          <cell r="ED92">
            <v>6.48206419131529</v>
          </cell>
          <cell r="EE92">
            <v>6.06748864373783</v>
          </cell>
          <cell r="EF92">
            <v>6.83258980981451</v>
          </cell>
          <cell r="EG92">
            <v>7.3125</v>
          </cell>
          <cell r="EH92">
            <v>7.19136551055057</v>
          </cell>
          <cell r="EI92">
            <v>7.71468466371887</v>
          </cell>
          <cell r="EJ92">
            <v>8.76352395672334</v>
          </cell>
          <cell r="EK92">
            <v>7.05944798301486</v>
          </cell>
          <cell r="EL92">
            <v>6.47302904564315</v>
          </cell>
          <cell r="EM92">
            <v>7.69612095674805</v>
          </cell>
          <cell r="EN92">
            <v>7.4737604053565</v>
          </cell>
          <cell r="EO92">
            <v>8.34234234234234</v>
          </cell>
          <cell r="EP92">
            <v>8.79282819599656</v>
          </cell>
          <cell r="EQ92">
            <v>7.99697275479314</v>
          </cell>
          <cell r="ER92">
            <v>7.40622505985634</v>
          </cell>
          <cell r="ES92">
            <v>7.6271186440678</v>
          </cell>
          <cell r="ET92">
            <v>7.68911917098446</v>
          </cell>
          <cell r="EU92">
            <v>8.1759557807462</v>
          </cell>
          <cell r="EV92">
            <v>9.19051301881928</v>
          </cell>
          <cell r="EW92">
            <v>7.88274605103281</v>
          </cell>
          <cell r="EX92">
            <v>8.70695256660169</v>
          </cell>
          <cell r="EY92">
            <v>8.50329463445246</v>
          </cell>
          <cell r="EZ92">
            <v>7.74420651217366</v>
          </cell>
          <cell r="FA92">
            <v>6.6571018651363</v>
          </cell>
          <cell r="FB92">
            <v>7.29517396184063</v>
          </cell>
          <cell r="FC92">
            <v>8.9225113122172</v>
          </cell>
          <cell r="FD92">
            <v>7.44995648389904</v>
          </cell>
          <cell r="FE92">
            <v>7.7243018419489</v>
          </cell>
          <cell r="FF92">
            <v>6.55322230267922</v>
          </cell>
          <cell r="FG92">
            <v>7.23860589812332</v>
          </cell>
          <cell r="FH92">
            <v>9.60178637886118</v>
          </cell>
          <cell r="FI92">
            <v>7.14934180662733</v>
          </cell>
          <cell r="FJ92">
            <v>5.66410537870472</v>
          </cell>
          <cell r="FK92">
            <v>8.30437168465338</v>
          </cell>
          <cell r="FL92">
            <v>7.5290215588723</v>
          </cell>
          <cell r="FM92">
            <v>7.45658835546476</v>
          </cell>
          <cell r="FN92">
            <v>7.68148869414692</v>
          </cell>
          <cell r="FO92">
            <v>6.49458784346378</v>
          </cell>
          <cell r="FP92">
            <v>8.23963133640553</v>
          </cell>
        </row>
        <row r="93">
          <cell r="D93" t="str">
            <v>C24(v1)_PAF05_05Pop_SUMM_10_2005-06 PAF 05Pop_SUMM</v>
          </cell>
          <cell r="E93">
            <v>93</v>
          </cell>
          <cell r="F93">
            <v>11.933619242961</v>
          </cell>
          <cell r="G93">
            <v>13.8300554715078</v>
          </cell>
          <cell r="H93">
            <v>10.4466592838686</v>
          </cell>
          <cell r="I93">
            <v>12.0200932902763</v>
          </cell>
          <cell r="J93">
            <v>14.0213934663197</v>
          </cell>
          <cell r="K93">
            <v>11.4194722474977</v>
          </cell>
          <cell r="L93">
            <v>12.5736456387412</v>
          </cell>
          <cell r="M93">
            <v>12.0287253141831</v>
          </cell>
          <cell r="N93">
            <v>10.1090188305253</v>
          </cell>
          <cell r="O93">
            <v>10.423779875477</v>
          </cell>
          <cell r="P93">
            <v>13.6647727272727</v>
          </cell>
          <cell r="Q93">
            <v>14.4479073909172</v>
          </cell>
          <cell r="R93">
            <v>13.0555555555556</v>
          </cell>
          <cell r="S93">
            <v>13.7131500496853</v>
          </cell>
          <cell r="T93">
            <v>16.0631741140216</v>
          </cell>
          <cell r="U93">
            <v>15.9209545115585</v>
          </cell>
          <cell r="V93">
            <v>14.6074646074646</v>
          </cell>
          <cell r="W93">
            <v>15.2063721940623</v>
          </cell>
          <cell r="X93">
            <v>14.5967166309779</v>
          </cell>
          <cell r="Y93">
            <v>10.423779875477</v>
          </cell>
          <cell r="Z93">
            <v>12.276295133438</v>
          </cell>
          <cell r="AA93">
            <v>13.6300417246175</v>
          </cell>
          <cell r="AB93">
            <v>13.8121546961326</v>
          </cell>
          <cell r="AC93">
            <v>13.8546798029557</v>
          </cell>
          <cell r="AD93">
            <v>14.3109540636042</v>
          </cell>
          <cell r="AE93">
            <v>14.233498172436</v>
          </cell>
          <cell r="AF93">
            <v>12.589928057554</v>
          </cell>
          <cell r="AG93">
            <v>13.4478996181124</v>
          </cell>
          <cell r="AH93">
            <v>13.4615384615385</v>
          </cell>
          <cell r="AI93">
            <v>13.5161290322581</v>
          </cell>
          <cell r="AJ93">
            <v>12.7251370399374</v>
          </cell>
          <cell r="AK93">
            <v>14.429361488185</v>
          </cell>
          <cell r="AL93">
            <v>14.792899408284</v>
          </cell>
          <cell r="AM93">
            <v>13.2668711656442</v>
          </cell>
          <cell r="AN93">
            <v>10.1418934635962</v>
          </cell>
          <cell r="AO93">
            <v>14.2523364485981</v>
          </cell>
          <cell r="AP93">
            <v>13.6673584346279</v>
          </cell>
          <cell r="AQ93">
            <v>13.4565499351492</v>
          </cell>
          <cell r="AR93">
            <v>14.7227830408449</v>
          </cell>
          <cell r="AS93">
            <v>13.8660076880835</v>
          </cell>
          <cell r="AT93">
            <v>13.8537658053876</v>
          </cell>
          <cell r="AU93">
            <v>14.1630901287554</v>
          </cell>
          <cell r="AV93">
            <v>12.305900621118</v>
          </cell>
          <cell r="AW93">
            <v>13.1629392971246</v>
          </cell>
          <cell r="AX93">
            <v>12.4474053295933</v>
          </cell>
          <cell r="AY93">
            <v>14.0384010072395</v>
          </cell>
          <cell r="AZ93">
            <v>14.7469729897547</v>
          </cell>
          <cell r="BA93">
            <v>14.3535933478519</v>
          </cell>
          <cell r="BB93">
            <v>12.2644741349777</v>
          </cell>
          <cell r="BC93">
            <v>13.5309278350515</v>
          </cell>
          <cell r="BD93">
            <v>13.7364442983897</v>
          </cell>
          <cell r="BE93">
            <v>12.2124274349602</v>
          </cell>
          <cell r="BF93">
            <v>14.6103896103896</v>
          </cell>
          <cell r="BG93">
            <v>12.6118795768918</v>
          </cell>
          <cell r="BH93">
            <v>12.1146475587402</v>
          </cell>
          <cell r="BI93">
            <v>13.4892575469132</v>
          </cell>
          <cell r="BJ93">
            <v>13.2459468782339</v>
          </cell>
          <cell r="BK93">
            <v>12.2302158273381</v>
          </cell>
          <cell r="BL93">
            <v>14.3485777149143</v>
          </cell>
          <cell r="BM93">
            <v>13.2467532467532</v>
          </cell>
          <cell r="BN93">
            <v>13.379355687048</v>
          </cell>
          <cell r="BO93">
            <v>13.7870472008782</v>
          </cell>
          <cell r="BP93">
            <v>11.5706806282722</v>
          </cell>
          <cell r="BQ93">
            <v>13.2617527568195</v>
          </cell>
          <cell r="BR93">
            <v>12.5669751583049</v>
          </cell>
          <cell r="BS93">
            <v>11.6359657122014</v>
          </cell>
          <cell r="BT93">
            <v>14.0993788819876</v>
          </cell>
          <cell r="BU93">
            <v>11.1842105263158</v>
          </cell>
          <cell r="BV93">
            <v>12.6567624927648</v>
          </cell>
          <cell r="BW93">
            <v>11.0595872942268</v>
          </cell>
          <cell r="BX93">
            <v>13.287775246773</v>
          </cell>
          <cell r="BY93">
            <v>10.8504398826979</v>
          </cell>
          <cell r="BZ93">
            <v>11.3901869158879</v>
          </cell>
          <cell r="CA93">
            <v>10.341218337869</v>
          </cell>
          <cell r="CB93">
            <v>11.685393258427</v>
          </cell>
          <cell r="CC93">
            <v>12.2974472807991</v>
          </cell>
          <cell r="CD93">
            <v>14.7971360381862</v>
          </cell>
          <cell r="CE93">
            <v>11.3370301910043</v>
          </cell>
          <cell r="CF93">
            <v>11.2210637921894</v>
          </cell>
          <cell r="CG93">
            <v>14.367816091954</v>
          </cell>
          <cell r="CH93">
            <v>12.8435942774474</v>
          </cell>
          <cell r="CI93">
            <v>11.1238532110092</v>
          </cell>
          <cell r="CJ93">
            <v>12.6508531002913</v>
          </cell>
          <cell r="CK93">
            <v>11.2874385337506</v>
          </cell>
          <cell r="CL93">
            <v>12.3496850543997</v>
          </cell>
          <cell r="CM93">
            <v>12.9745971046162</v>
          </cell>
          <cell r="CN93">
            <v>12.463556851312</v>
          </cell>
          <cell r="CO93">
            <v>11.2873134328358</v>
          </cell>
          <cell r="CP93">
            <v>10.8539944903581</v>
          </cell>
          <cell r="CQ93">
            <v>11.1757105943152</v>
          </cell>
          <cell r="CR93">
            <v>12.8896672504378</v>
          </cell>
          <cell r="CS93">
            <v>14.0429338103757</v>
          </cell>
          <cell r="CT93">
            <v>11.7142857142857</v>
          </cell>
          <cell r="CU93">
            <v>11.5537848605578</v>
          </cell>
          <cell r="CV93">
            <v>13.2520455639339</v>
          </cell>
          <cell r="CW93">
            <v>12.3046092184369</v>
          </cell>
          <cell r="CX93">
            <v>11.3162118780096</v>
          </cell>
          <cell r="CY93">
            <v>12.5309894072572</v>
          </cell>
          <cell r="CZ93">
            <v>12.5896700143472</v>
          </cell>
          <cell r="DA93">
            <v>11.8785352783567</v>
          </cell>
          <cell r="DB93">
            <v>10.3760248798417</v>
          </cell>
          <cell r="DC93">
            <v>11.4345659585628</v>
          </cell>
          <cell r="DD93">
            <v>11.9906868451688</v>
          </cell>
          <cell r="DE93">
            <v>11.4345659585628</v>
          </cell>
          <cell r="DF93">
            <v>11.1322912695387</v>
          </cell>
          <cell r="DG93">
            <v>11.063829787234</v>
          </cell>
          <cell r="DH93">
            <v>11.4309210526316</v>
          </cell>
          <cell r="DI93">
            <v>11.4345659585628</v>
          </cell>
          <cell r="DJ93">
            <v>11.1111111111111</v>
          </cell>
          <cell r="DK93">
            <v>11.0014947683109</v>
          </cell>
          <cell r="DL93">
            <v>10.5154639175258</v>
          </cell>
          <cell r="DM93">
            <v>10.8527131782946</v>
          </cell>
          <cell r="DN93">
            <v>10.0861008610086</v>
          </cell>
          <cell r="DO93">
            <v>9.38928126298297</v>
          </cell>
          <cell r="DP93">
            <v>10.8913573557302</v>
          </cell>
          <cell r="DQ93">
            <v>10.0861008610086</v>
          </cell>
          <cell r="DR93">
            <v>10.7515657620042</v>
          </cell>
          <cell r="DS93">
            <v>10.410604591012</v>
          </cell>
          <cell r="DT93">
            <v>9.97661730319564</v>
          </cell>
          <cell r="DU93">
            <v>11.2049117421335</v>
          </cell>
          <cell r="DV93">
            <v>9.91361579596874</v>
          </cell>
          <cell r="DW93">
            <v>9.54472843450479</v>
          </cell>
          <cell r="DX93">
            <v>9.91361579596874</v>
          </cell>
          <cell r="DY93">
            <v>10.9955423476969</v>
          </cell>
          <cell r="DZ93">
            <v>9.7319587628866</v>
          </cell>
          <cell r="EA93">
            <v>9.75908534095549</v>
          </cell>
          <cell r="EB93">
            <v>11.0495846967027</v>
          </cell>
          <cell r="EC93">
            <v>9.80172091283202</v>
          </cell>
          <cell r="ED93">
            <v>10.0861008610086</v>
          </cell>
          <cell r="EE93">
            <v>9.38928126298297</v>
          </cell>
          <cell r="EF93">
            <v>11.5270935960591</v>
          </cell>
          <cell r="EG93">
            <v>13.1722880583409</v>
          </cell>
          <cell r="EH93">
            <v>12.9861345958742</v>
          </cell>
          <cell r="EI93">
            <v>12.5571521881123</v>
          </cell>
          <cell r="EJ93">
            <v>10.4578096947935</v>
          </cell>
          <cell r="EK93">
            <v>14.0691799455888</v>
          </cell>
          <cell r="EL93">
            <v>13.0784708249497</v>
          </cell>
          <cell r="EM93">
            <v>13.371788148925</v>
          </cell>
          <cell r="EN93">
            <v>14.922995220393</v>
          </cell>
          <cell r="EO93">
            <v>13.0741127348643</v>
          </cell>
          <cell r="EP93">
            <v>12.3491341612734</v>
          </cell>
          <cell r="EQ93">
            <v>13.0609266690989</v>
          </cell>
          <cell r="ER93">
            <v>11.9194692290094</v>
          </cell>
          <cell r="ES93">
            <v>10.9216402760861</v>
          </cell>
          <cell r="ET93">
            <v>12.5404768913747</v>
          </cell>
          <cell r="EU93">
            <v>11.8018617021277</v>
          </cell>
          <cell r="EV93">
            <v>11.3703703703704</v>
          </cell>
          <cell r="EW93">
            <v>11.8094823836451</v>
          </cell>
          <cell r="EX93">
            <v>11.3974934972807</v>
          </cell>
          <cell r="EY93">
            <v>11.8729866543948</v>
          </cell>
          <cell r="EZ93">
            <v>13.9077053344623</v>
          </cell>
          <cell r="FA93">
            <v>12.3242349048801</v>
          </cell>
          <cell r="FB93">
            <v>12.6731866340668</v>
          </cell>
          <cell r="FC93">
            <v>12.2448979591837</v>
          </cell>
          <cell r="FD93">
            <v>14.2820181112549</v>
          </cell>
          <cell r="FE93">
            <v>13.0640309411259</v>
          </cell>
          <cell r="FF93">
            <v>10.814332247557</v>
          </cell>
          <cell r="FG93">
            <v>14.441416893733</v>
          </cell>
          <cell r="FH93">
            <v>14.2857142857143</v>
          </cell>
          <cell r="FI93">
            <v>13.9866947914976</v>
          </cell>
          <cell r="FJ93">
            <v>9.80625931445604</v>
          </cell>
          <cell r="FK93">
            <v>11.9236468229757</v>
          </cell>
          <cell r="FL93">
            <v>12.0285188592456</v>
          </cell>
          <cell r="FM93">
            <v>10.9801031687546</v>
          </cell>
          <cell r="FN93">
            <v>12.3260437375746</v>
          </cell>
          <cell r="FO93">
            <v>11.0380116959064</v>
          </cell>
          <cell r="FP93">
            <v>15.0456323337679</v>
          </cell>
        </row>
        <row r="94">
          <cell r="D94" t="str">
            <v>C26(v2)_PAF05_05Pop_SUMM_10_2005-06 PAF 05Pop_SUMM</v>
          </cell>
          <cell r="E94">
            <v>94</v>
          </cell>
          <cell r="F94">
            <v>78.5966500132361</v>
          </cell>
          <cell r="G94">
            <v>83.225498957049</v>
          </cell>
          <cell r="H94">
            <v>75.3009205368435</v>
          </cell>
          <cell r="I94">
            <v>84.1908325537886</v>
          </cell>
          <cell r="J94">
            <v>75.3919641313766</v>
          </cell>
          <cell r="K94">
            <v>77.7208706786172</v>
          </cell>
          <cell r="L94">
            <v>80.1997187189638</v>
          </cell>
          <cell r="M94">
            <v>84.2478536767451</v>
          </cell>
          <cell r="N94">
            <v>76.7456905831332</v>
          </cell>
          <cell r="O94">
            <v>78.3747051036075</v>
          </cell>
          <cell r="P94">
            <v>93.1672711386032</v>
          </cell>
          <cell r="Q94">
            <v>94.1553015232571</v>
          </cell>
          <cell r="R94">
            <v>87.7645298957279</v>
          </cell>
          <cell r="S94">
            <v>86.2157127725629</v>
          </cell>
          <cell r="T94">
            <v>83.8115953164804</v>
          </cell>
          <cell r="U94">
            <v>79.7345897571719</v>
          </cell>
          <cell r="V94">
            <v>80.2558141816006</v>
          </cell>
          <cell r="W94">
            <v>84.7201994200238</v>
          </cell>
          <cell r="X94">
            <v>88.2054234739982</v>
          </cell>
          <cell r="Y94">
            <v>78.3747051036075</v>
          </cell>
          <cell r="Z94">
            <v>92.8870101034684</v>
          </cell>
          <cell r="AA94">
            <v>88.1370658991556</v>
          </cell>
          <cell r="AB94">
            <v>90.2179644127075</v>
          </cell>
          <cell r="AC94">
            <v>89.9661939149047</v>
          </cell>
          <cell r="AD94">
            <v>89.8090670437444</v>
          </cell>
          <cell r="AE94">
            <v>86.9107828099965</v>
          </cell>
          <cell r="AF94">
            <v>82.516615973865</v>
          </cell>
          <cell r="AG94">
            <v>86.0382661632426</v>
          </cell>
          <cell r="AH94">
            <v>90.0978561052312</v>
          </cell>
          <cell r="AI94">
            <v>86.7460719300919</v>
          </cell>
          <cell r="AJ94">
            <v>82.8732565118946</v>
          </cell>
          <cell r="AK94">
            <v>86.9313043642398</v>
          </cell>
          <cell r="AL94">
            <v>84.9812252732318</v>
          </cell>
          <cell r="AM94">
            <v>79.816938113199</v>
          </cell>
          <cell r="AN94">
            <v>75.2520655370396</v>
          </cell>
          <cell r="AO94">
            <v>83.7693276383606</v>
          </cell>
          <cell r="AP94">
            <v>87.6725427298658</v>
          </cell>
          <cell r="AQ94">
            <v>90.1819672429211</v>
          </cell>
          <cell r="AR94">
            <v>95.0717982028278</v>
          </cell>
          <cell r="AS94">
            <v>90.2971652528723</v>
          </cell>
          <cell r="AT94">
            <v>88.1660753802382</v>
          </cell>
          <cell r="AU94">
            <v>91.3213709671172</v>
          </cell>
          <cell r="AV94">
            <v>81.6654472807694</v>
          </cell>
          <cell r="AW94">
            <v>88.9493092483232</v>
          </cell>
          <cell r="AX94">
            <v>80.6644326765743</v>
          </cell>
          <cell r="AY94">
            <v>89.7980898421418</v>
          </cell>
          <cell r="AZ94">
            <v>88.2545450993035</v>
          </cell>
          <cell r="BA94">
            <v>93.9107264130947</v>
          </cell>
          <cell r="BB94">
            <v>84.5739022840179</v>
          </cell>
          <cell r="BC94">
            <v>88.8619157553176</v>
          </cell>
          <cell r="BD94">
            <v>88.9058007779469</v>
          </cell>
          <cell r="BE94">
            <v>82.5669211628086</v>
          </cell>
          <cell r="BF94">
            <v>83.3424763024591</v>
          </cell>
          <cell r="BG94">
            <v>79.4686411810671</v>
          </cell>
          <cell r="BH94">
            <v>78.2985605411774</v>
          </cell>
          <cell r="BI94">
            <v>88.0195686522216</v>
          </cell>
          <cell r="BJ94">
            <v>86.1113479410009</v>
          </cell>
          <cell r="BK94">
            <v>82.7935715642265</v>
          </cell>
          <cell r="BL94">
            <v>92.2446118281927</v>
          </cell>
          <cell r="BM94">
            <v>86.28772133289</v>
          </cell>
          <cell r="BN94">
            <v>85.908978706266</v>
          </cell>
          <cell r="BO94">
            <v>91.69957553598</v>
          </cell>
          <cell r="BP94">
            <v>76.1045082994835</v>
          </cell>
          <cell r="BQ94">
            <v>87.930443229159</v>
          </cell>
          <cell r="BR94">
            <v>85.2914822195177</v>
          </cell>
          <cell r="BS94">
            <v>81.9950598080998</v>
          </cell>
          <cell r="BT94">
            <v>86.8846993464381</v>
          </cell>
          <cell r="BU94">
            <v>80.2107144463368</v>
          </cell>
          <cell r="BV94">
            <v>81.240666112918</v>
          </cell>
          <cell r="BW94">
            <v>76.3825623861949</v>
          </cell>
          <cell r="BX94">
            <v>86.8272012386424</v>
          </cell>
          <cell r="BY94">
            <v>75.633072643575</v>
          </cell>
          <cell r="BZ94">
            <v>82.3508203412806</v>
          </cell>
          <cell r="CA94">
            <v>78.4119527688481</v>
          </cell>
          <cell r="CB94">
            <v>84.1947021404321</v>
          </cell>
          <cell r="CC94">
            <v>82.2654161229669</v>
          </cell>
          <cell r="CD94">
            <v>88.0637319759444</v>
          </cell>
          <cell r="CE94">
            <v>80.2214877663773</v>
          </cell>
          <cell r="CF94">
            <v>76.7991121466724</v>
          </cell>
          <cell r="CG94">
            <v>92.7682364274468</v>
          </cell>
          <cell r="CH94">
            <v>77.764834505372</v>
          </cell>
          <cell r="CI94">
            <v>77.2441531235644</v>
          </cell>
          <cell r="CJ94">
            <v>80.9670130372937</v>
          </cell>
          <cell r="CK94">
            <v>76.9688661311058</v>
          </cell>
          <cell r="CL94">
            <v>80.4725585995238</v>
          </cell>
          <cell r="CM94">
            <v>85.1773303120629</v>
          </cell>
          <cell r="CN94">
            <v>79.7531056303327</v>
          </cell>
          <cell r="CO94">
            <v>78.6058691093912</v>
          </cell>
          <cell r="CP94">
            <v>78.8719879341993</v>
          </cell>
          <cell r="CQ94">
            <v>76.2146515990376</v>
          </cell>
          <cell r="CR94">
            <v>79.2724080676082</v>
          </cell>
          <cell r="CS94">
            <v>76.5467202287104</v>
          </cell>
          <cell r="CT94">
            <v>73.9135436942215</v>
          </cell>
          <cell r="CU94">
            <v>77.8745054730302</v>
          </cell>
          <cell r="CV94">
            <v>78.655571663157</v>
          </cell>
          <cell r="CW94">
            <v>86.4129893415679</v>
          </cell>
          <cell r="CX94">
            <v>78.5947154058572</v>
          </cell>
          <cell r="CY94">
            <v>82.3707337985567</v>
          </cell>
          <cell r="CZ94">
            <v>78.6232789995277</v>
          </cell>
          <cell r="DA94">
            <v>79.73342544665</v>
          </cell>
          <cell r="DB94">
            <v>77.6171954609117</v>
          </cell>
          <cell r="DC94">
            <v>81.8688930051855</v>
          </cell>
          <cell r="DD94">
            <v>79.3721154598316</v>
          </cell>
          <cell r="DE94">
            <v>81.8688930051855</v>
          </cell>
          <cell r="DF94">
            <v>77.3601377044976</v>
          </cell>
          <cell r="DG94">
            <v>81.4887041265719</v>
          </cell>
          <cell r="DH94">
            <v>78.475774021005</v>
          </cell>
          <cell r="DI94">
            <v>81.8688930051855</v>
          </cell>
          <cell r="DJ94">
            <v>82.2976334968119</v>
          </cell>
          <cell r="DK94">
            <v>79.8434682389958</v>
          </cell>
          <cell r="DL94">
            <v>78.2755418883974</v>
          </cell>
          <cell r="DM94">
            <v>75.2184215196084</v>
          </cell>
          <cell r="DN94">
            <v>74.1296461605668</v>
          </cell>
          <cell r="DO94">
            <v>73.4023249941768</v>
          </cell>
          <cell r="DP94">
            <v>76.5898418401574</v>
          </cell>
          <cell r="DQ94">
            <v>74.1296461605668</v>
          </cell>
          <cell r="DR94">
            <v>75.7446097142561</v>
          </cell>
          <cell r="DS94">
            <v>75.6257989352923</v>
          </cell>
          <cell r="DT94">
            <v>74.5856039748693</v>
          </cell>
          <cell r="DU94">
            <v>78.7743740660179</v>
          </cell>
          <cell r="DV94">
            <v>73.3087697382621</v>
          </cell>
          <cell r="DW94">
            <v>73.8201539933624</v>
          </cell>
          <cell r="DX94">
            <v>73.3087697382621</v>
          </cell>
          <cell r="DY94">
            <v>74.7235669057345</v>
          </cell>
          <cell r="DZ94">
            <v>73.9346842530158</v>
          </cell>
          <cell r="EA94">
            <v>74.8426127384285</v>
          </cell>
          <cell r="EB94">
            <v>81.4957925255015</v>
          </cell>
          <cell r="EC94">
            <v>75.7363976834972</v>
          </cell>
          <cell r="ED94">
            <v>74.1296461605668</v>
          </cell>
          <cell r="EE94">
            <v>73.4023249941768</v>
          </cell>
          <cell r="EF94">
            <v>77.0034388194837</v>
          </cell>
          <cell r="EG94">
            <v>81.9361850219188</v>
          </cell>
          <cell r="EH94">
            <v>76.4078368498066</v>
          </cell>
          <cell r="EI94">
            <v>77.8058725956916</v>
          </cell>
          <cell r="EJ94">
            <v>74.5756760513212</v>
          </cell>
          <cell r="EK94">
            <v>89.0811999426063</v>
          </cell>
          <cell r="EL94">
            <v>77.992072936849</v>
          </cell>
          <cell r="EM94">
            <v>76.6068854254397</v>
          </cell>
          <cell r="EN94">
            <v>91.8660847300172</v>
          </cell>
          <cell r="EO94">
            <v>92.6694221925818</v>
          </cell>
          <cell r="EP94">
            <v>72.4694031942796</v>
          </cell>
          <cell r="EQ94">
            <v>93.8665158770829</v>
          </cell>
          <cell r="ER94">
            <v>80.874380124335</v>
          </cell>
          <cell r="ES94">
            <v>79.2584739007047</v>
          </cell>
          <cell r="ET94">
            <v>76.4210329988062</v>
          </cell>
          <cell r="EU94">
            <v>86.9486443781282</v>
          </cell>
          <cell r="EV94">
            <v>73.2114792285414</v>
          </cell>
          <cell r="EW94">
            <v>78.6727978100954</v>
          </cell>
          <cell r="EX94">
            <v>75.9771865388635</v>
          </cell>
          <cell r="EY94">
            <v>76.1139809706928</v>
          </cell>
          <cell r="EZ94">
            <v>86.808386527996</v>
          </cell>
          <cell r="FA94">
            <v>78.1670271279107</v>
          </cell>
          <cell r="FB94">
            <v>81.6325104878739</v>
          </cell>
          <cell r="FC94">
            <v>71.9400829544016</v>
          </cell>
          <cell r="FD94">
            <v>89.8959205351513</v>
          </cell>
          <cell r="FE94">
            <v>83.6215895740355</v>
          </cell>
          <cell r="FF94">
            <v>75.871284951481</v>
          </cell>
          <cell r="FG94">
            <v>89.9719645820579</v>
          </cell>
          <cell r="FH94">
            <v>82.7185386159221</v>
          </cell>
          <cell r="FI94">
            <v>90.4818127123283</v>
          </cell>
          <cell r="FJ94">
            <v>72.2451584755965</v>
          </cell>
          <cell r="FK94">
            <v>76.4922423776648</v>
          </cell>
          <cell r="FL94">
            <v>76.5456750363404</v>
          </cell>
          <cell r="FM94">
            <v>81.043711439555</v>
          </cell>
          <cell r="FN94">
            <v>82.1016545077366</v>
          </cell>
          <cell r="FO94">
            <v>80.425079409872</v>
          </cell>
          <cell r="FP94">
            <v>82.0883170495426</v>
          </cell>
        </row>
        <row r="95">
          <cell r="D95" t="str">
            <v>C27(v2)_PAF05_05Pop_SUMM_10_2005-06 PAF 05Pop_SUMM</v>
          </cell>
          <cell r="E95">
            <v>95</v>
          </cell>
          <cell r="F95">
            <v>2.09971135226324</v>
          </cell>
          <cell r="G95">
            <v>1.8722808699839</v>
          </cell>
          <cell r="H95">
            <v>1.69675457904773</v>
          </cell>
          <cell r="I95">
            <v>2.3836349243364</v>
          </cell>
          <cell r="J95">
            <v>1.50768995639501</v>
          </cell>
          <cell r="K95">
            <v>2.37764325300599</v>
          </cell>
          <cell r="L95">
            <v>1.94954232043932</v>
          </cell>
          <cell r="M95">
            <v>2.38524315768941</v>
          </cell>
          <cell r="N95">
            <v>1.96893605398404</v>
          </cell>
          <cell r="O95">
            <v>2.00373771656903</v>
          </cell>
          <cell r="P95">
            <v>2.18825050509462</v>
          </cell>
          <cell r="Q95">
            <v>2.30186656905901</v>
          </cell>
          <cell r="R95">
            <v>1.82365277651135</v>
          </cell>
          <cell r="S95">
            <v>1.76230719460664</v>
          </cell>
          <cell r="T95">
            <v>1.81835230342757</v>
          </cell>
          <cell r="U95">
            <v>1.62162951063005</v>
          </cell>
          <cell r="V95">
            <v>1.91968968315225</v>
          </cell>
          <cell r="W95">
            <v>1.81969179475696</v>
          </cell>
          <cell r="X95">
            <v>1.81700985144168</v>
          </cell>
          <cell r="Y95">
            <v>2.00373771656903</v>
          </cell>
          <cell r="Z95">
            <v>2.01260780937159</v>
          </cell>
          <cell r="AA95">
            <v>2.0663339962432</v>
          </cell>
          <cell r="AB95">
            <v>2.04728480021912</v>
          </cell>
          <cell r="AC95">
            <v>2.04355482169231</v>
          </cell>
          <cell r="AD95">
            <v>2.0285319868693</v>
          </cell>
          <cell r="AE95">
            <v>1.87454899039199</v>
          </cell>
          <cell r="AF95">
            <v>1.65895048565882</v>
          </cell>
          <cell r="AG95">
            <v>1.76681120865031</v>
          </cell>
          <cell r="AH95">
            <v>1.96369725967357</v>
          </cell>
          <cell r="AI95">
            <v>1.93490284739969</v>
          </cell>
          <cell r="AJ95">
            <v>1.54269318629716</v>
          </cell>
          <cell r="AK95">
            <v>2.05745310260952</v>
          </cell>
          <cell r="AL95">
            <v>1.76880229916589</v>
          </cell>
          <cell r="AM95">
            <v>1.60203814311606</v>
          </cell>
          <cell r="AN95">
            <v>1.96067237748214</v>
          </cell>
          <cell r="AO95">
            <v>1.46175272700229</v>
          </cell>
          <cell r="AP95">
            <v>1.89688951089749</v>
          </cell>
          <cell r="AQ95">
            <v>1.68159734046319</v>
          </cell>
          <cell r="AR95">
            <v>2.15435222893437</v>
          </cell>
          <cell r="AS95">
            <v>1.91379895415524</v>
          </cell>
          <cell r="AT95">
            <v>1.86237749672485</v>
          </cell>
          <cell r="AU95">
            <v>2.18036833793135</v>
          </cell>
          <cell r="AV95">
            <v>1.5230743583231</v>
          </cell>
          <cell r="AW95">
            <v>1.82422034872941</v>
          </cell>
          <cell r="AX95">
            <v>1.64647208861883</v>
          </cell>
          <cell r="AY95">
            <v>1.97039954210007</v>
          </cell>
          <cell r="AZ95">
            <v>2.03779271147788</v>
          </cell>
          <cell r="BA95">
            <v>2.07192834063458</v>
          </cell>
          <cell r="BB95">
            <v>1.60137211298899</v>
          </cell>
          <cell r="BC95">
            <v>1.9929720117793</v>
          </cell>
          <cell r="BD95">
            <v>1.7443170621552</v>
          </cell>
          <cell r="BE95">
            <v>2.04496082569025</v>
          </cell>
          <cell r="BF95">
            <v>2.04274739999534</v>
          </cell>
          <cell r="BG95">
            <v>1.33471871290249</v>
          </cell>
          <cell r="BH95">
            <v>2.00157914642049</v>
          </cell>
          <cell r="BI95">
            <v>1.90247330357647</v>
          </cell>
          <cell r="BJ95">
            <v>2.00520164159174</v>
          </cell>
          <cell r="BK95">
            <v>1.99680356278163</v>
          </cell>
          <cell r="BL95">
            <v>2.18974901818318</v>
          </cell>
          <cell r="BM95">
            <v>1.95583605988499</v>
          </cell>
          <cell r="BN95">
            <v>1.72063357831081</v>
          </cell>
          <cell r="BO95">
            <v>2.28906349472507</v>
          </cell>
          <cell r="BP95">
            <v>1.44738821115179</v>
          </cell>
          <cell r="BQ95">
            <v>1.93601614274724</v>
          </cell>
          <cell r="BR95">
            <v>2.01455432939284</v>
          </cell>
          <cell r="BS95">
            <v>1.99520185904531</v>
          </cell>
          <cell r="BT95">
            <v>2.01260051689787</v>
          </cell>
          <cell r="BU95">
            <v>1.68518191737388</v>
          </cell>
          <cell r="BV95">
            <v>1.92467326191871</v>
          </cell>
          <cell r="BW95">
            <v>1.89897556479881</v>
          </cell>
          <cell r="BX95">
            <v>1.77742806159487</v>
          </cell>
          <cell r="BY95">
            <v>2.03829561979398</v>
          </cell>
          <cell r="BZ95">
            <v>2.00331276676767</v>
          </cell>
          <cell r="CA95">
            <v>2.07085910241533</v>
          </cell>
          <cell r="CB95">
            <v>1.93381267139386</v>
          </cell>
          <cell r="CC95">
            <v>1.97431584493752</v>
          </cell>
          <cell r="CD95">
            <v>2.09233028982791</v>
          </cell>
          <cell r="CE95">
            <v>1.52383189973075</v>
          </cell>
          <cell r="CF95">
            <v>1.98369372340169</v>
          </cell>
          <cell r="CG95">
            <v>2.18534502994352</v>
          </cell>
          <cell r="CH95">
            <v>1.83953200261929</v>
          </cell>
          <cell r="CI95">
            <v>1.91492134064651</v>
          </cell>
          <cell r="CJ95">
            <v>1.83224399236586</v>
          </cell>
          <cell r="CK95">
            <v>1.93599357649023</v>
          </cell>
          <cell r="CL95">
            <v>1.85034311054633</v>
          </cell>
          <cell r="CM95">
            <v>1.84470427971393</v>
          </cell>
          <cell r="CN95">
            <v>1.82282936640965</v>
          </cell>
          <cell r="CO95">
            <v>1.54634966858915</v>
          </cell>
          <cell r="CP95">
            <v>1.34782106735615</v>
          </cell>
          <cell r="CQ95">
            <v>1.67021790668184</v>
          </cell>
          <cell r="CR95">
            <v>1.80696077239532</v>
          </cell>
          <cell r="CS95">
            <v>1.88183531669059</v>
          </cell>
          <cell r="CT95">
            <v>1.42404960871001</v>
          </cell>
          <cell r="CU95">
            <v>1.52267346985681</v>
          </cell>
          <cell r="CV95">
            <v>1.82895905143838</v>
          </cell>
          <cell r="CW95">
            <v>2.11631855332254</v>
          </cell>
          <cell r="CX95">
            <v>1.70133852808697</v>
          </cell>
          <cell r="CY95">
            <v>1.94713519803927</v>
          </cell>
          <cell r="CZ95">
            <v>1.81903139946555</v>
          </cell>
          <cell r="DA95">
            <v>2.36700012726679</v>
          </cell>
          <cell r="DB95">
            <v>2.11237287973442</v>
          </cell>
          <cell r="DC95">
            <v>2.30802355733038</v>
          </cell>
          <cell r="DD95">
            <v>2.37888273244663</v>
          </cell>
          <cell r="DE95">
            <v>2.30802355733038</v>
          </cell>
          <cell r="DF95">
            <v>2.18434876584295</v>
          </cell>
          <cell r="DG95">
            <v>2.26029667531597</v>
          </cell>
          <cell r="DH95">
            <v>2.13111192091679</v>
          </cell>
          <cell r="DI95">
            <v>2.30802355733038</v>
          </cell>
          <cell r="DJ95">
            <v>2.33517646916478</v>
          </cell>
          <cell r="DK95">
            <v>2.26753246078486</v>
          </cell>
          <cell r="DL95">
            <v>2.2103971800149</v>
          </cell>
          <cell r="DM95">
            <v>1.77266574741286</v>
          </cell>
          <cell r="DN95">
            <v>1.66132490858767</v>
          </cell>
          <cell r="DO95">
            <v>1.60599436342346</v>
          </cell>
          <cell r="DP95">
            <v>2.18269247573474</v>
          </cell>
          <cell r="DQ95">
            <v>1.66132490858767</v>
          </cell>
          <cell r="DR95">
            <v>1.94767821160535</v>
          </cell>
          <cell r="DS95">
            <v>2.11888687318259</v>
          </cell>
          <cell r="DT95">
            <v>1.6663921943999</v>
          </cell>
          <cell r="DU95">
            <v>2.11719045430152</v>
          </cell>
          <cell r="DV95">
            <v>1.60795866819005</v>
          </cell>
          <cell r="DW95">
            <v>1.78168053330795</v>
          </cell>
          <cell r="DX95">
            <v>1.60795866819005</v>
          </cell>
          <cell r="DY95">
            <v>1.86468940820709</v>
          </cell>
          <cell r="DZ95">
            <v>1.62158891510861</v>
          </cell>
          <cell r="EA95">
            <v>1.6260768253213</v>
          </cell>
          <cell r="EB95">
            <v>2.24875618072171</v>
          </cell>
          <cell r="EC95">
            <v>1.79697228021502</v>
          </cell>
          <cell r="ED95">
            <v>1.66132490858767</v>
          </cell>
          <cell r="EE95">
            <v>1.60599436342346</v>
          </cell>
          <cell r="EF95">
            <v>2.174488264583</v>
          </cell>
          <cell r="EG95">
            <v>1.9353440694386</v>
          </cell>
          <cell r="EH95">
            <v>1.76728417784396</v>
          </cell>
          <cell r="EI95">
            <v>1.80121118642799</v>
          </cell>
          <cell r="EJ95">
            <v>2.12590561565018</v>
          </cell>
          <cell r="EK95">
            <v>2.10724638691933</v>
          </cell>
          <cell r="EL95">
            <v>1.50240751047661</v>
          </cell>
          <cell r="EM95">
            <v>1.79709301907968</v>
          </cell>
          <cell r="EN95">
            <v>2.18760470734557</v>
          </cell>
          <cell r="EO95">
            <v>2.22212889111187</v>
          </cell>
          <cell r="EP95">
            <v>2.03689122181792</v>
          </cell>
          <cell r="EQ95">
            <v>2.44452213855893</v>
          </cell>
          <cell r="ER95">
            <v>1.90664532406319</v>
          </cell>
          <cell r="ES95">
            <v>1.58791268877061</v>
          </cell>
          <cell r="ET95">
            <v>1.74551408026586</v>
          </cell>
          <cell r="EU95">
            <v>1.64414453338291</v>
          </cell>
          <cell r="EV95">
            <v>2.06736583271095</v>
          </cell>
          <cell r="EW95">
            <v>1.81910151817813</v>
          </cell>
          <cell r="EX95">
            <v>1.96436715592899</v>
          </cell>
          <cell r="EY95">
            <v>1.48835811843714</v>
          </cell>
          <cell r="EZ95">
            <v>2.00639188404743</v>
          </cell>
          <cell r="FA95">
            <v>1.59201449243747</v>
          </cell>
          <cell r="FB95">
            <v>1.5280163131379</v>
          </cell>
          <cell r="FC95">
            <v>2.13636690486289</v>
          </cell>
          <cell r="FD95">
            <v>2.07406489666726</v>
          </cell>
          <cell r="FE95">
            <v>2.0137183199929</v>
          </cell>
          <cell r="FF95">
            <v>2.00787029157916</v>
          </cell>
          <cell r="FG95">
            <v>1.81302102280286</v>
          </cell>
          <cell r="FH95">
            <v>1.74789211782686</v>
          </cell>
          <cell r="FI95">
            <v>1.73218806437001</v>
          </cell>
          <cell r="FJ95">
            <v>1.77010998152957</v>
          </cell>
          <cell r="FK95">
            <v>1.96284395117971</v>
          </cell>
          <cell r="FL95">
            <v>2.08945415801377</v>
          </cell>
          <cell r="FM95">
            <v>2.27200257711877</v>
          </cell>
          <cell r="FN95">
            <v>2.03487153413808</v>
          </cell>
          <cell r="FO95">
            <v>1.9453562243014</v>
          </cell>
          <cell r="FP95">
            <v>1.82998215847517</v>
          </cell>
        </row>
        <row r="96">
          <cell r="D96" t="str">
            <v>C28(v1)_PAF05_05Pop_SUMM_10_2005-06 PAF 05Pop_SUMM</v>
          </cell>
          <cell r="E96">
            <v>96</v>
          </cell>
          <cell r="F96">
            <v>11.1377033519889</v>
          </cell>
          <cell r="G96">
            <v>12.1618788005871</v>
          </cell>
          <cell r="H96">
            <v>11.9707542361684</v>
          </cell>
          <cell r="I96">
            <v>25.8051051174162</v>
          </cell>
          <cell r="J96">
            <v>11.2250496296431</v>
          </cell>
          <cell r="K96">
            <v>10.2631953336179</v>
          </cell>
          <cell r="L96">
            <v>12.1860733745646</v>
          </cell>
          <cell r="M96">
            <v>25.8417319895483</v>
          </cell>
          <cell r="N96">
            <v>10.1233893678795</v>
          </cell>
          <cell r="O96">
            <v>11.0441590138621</v>
          </cell>
          <cell r="P96">
            <v>14.4813214704271</v>
          </cell>
          <cell r="Q96">
            <v>15.2813788146134</v>
          </cell>
          <cell r="R96">
            <v>14.9852611201549</v>
          </cell>
          <cell r="S96">
            <v>14.9877643449359</v>
          </cell>
          <cell r="T96">
            <v>13.4346795595458</v>
          </cell>
          <cell r="U96">
            <v>14.4135604561042</v>
          </cell>
          <cell r="V96">
            <v>14.3032300463957</v>
          </cell>
          <cell r="W96">
            <v>14.4642437454545</v>
          </cell>
          <cell r="X96">
            <v>14.5123111740198</v>
          </cell>
          <cell r="Y96">
            <v>11.0441590138621</v>
          </cell>
          <cell r="Z96">
            <v>14.2019952983336</v>
          </cell>
          <cell r="AA96">
            <v>14.428846832659</v>
          </cell>
          <cell r="AB96">
            <v>13.8875459071695</v>
          </cell>
          <cell r="AC96">
            <v>14.4175951671301</v>
          </cell>
          <cell r="AD96">
            <v>14.5312688658167</v>
          </cell>
          <cell r="AE96">
            <v>13.9054401560032</v>
          </cell>
          <cell r="AF96">
            <v>13.2745561894917</v>
          </cell>
          <cell r="AG96">
            <v>13.6912533388156</v>
          </cell>
          <cell r="AH96">
            <v>13.3369517211287</v>
          </cell>
          <cell r="AI96">
            <v>14.145803531781</v>
          </cell>
          <cell r="AJ96">
            <v>11.5960159031075</v>
          </cell>
          <cell r="AK96">
            <v>15.3476823180766</v>
          </cell>
          <cell r="AL96">
            <v>14.3234890455593</v>
          </cell>
          <cell r="AM96">
            <v>12.9042083927181</v>
          </cell>
          <cell r="AN96">
            <v>8.66942071605284</v>
          </cell>
          <cell r="AO96">
            <v>11.7848286964311</v>
          </cell>
          <cell r="AP96">
            <v>14.972816343144</v>
          </cell>
          <cell r="AQ96">
            <v>14.4876272522764</v>
          </cell>
          <cell r="AR96">
            <v>15.5964248306013</v>
          </cell>
          <cell r="AS96">
            <v>14.9304064211318</v>
          </cell>
          <cell r="AT96">
            <v>14.8359140245051</v>
          </cell>
          <cell r="AU96">
            <v>15.5869187636444</v>
          </cell>
          <cell r="AV96">
            <v>12.3241495200965</v>
          </cell>
          <cell r="AW96">
            <v>14.8905753146461</v>
          </cell>
          <cell r="AX96">
            <v>12.0248742696512</v>
          </cell>
          <cell r="AY96">
            <v>14.5710108045739</v>
          </cell>
          <cell r="AZ96">
            <v>15.8983226361088</v>
          </cell>
          <cell r="BA96">
            <v>16.0987756855858</v>
          </cell>
          <cell r="BB96">
            <v>13.1977094076455</v>
          </cell>
          <cell r="BC96">
            <v>14.2068720571171</v>
          </cell>
          <cell r="BD96">
            <v>15.0634195839675</v>
          </cell>
          <cell r="BE96">
            <v>9.93104804513219</v>
          </cell>
          <cell r="BF96">
            <v>14.4969538387015</v>
          </cell>
          <cell r="BG96">
            <v>12.5784254967264</v>
          </cell>
          <cell r="BH96">
            <v>10.786159283879</v>
          </cell>
          <cell r="BI96">
            <v>14.9610004777643</v>
          </cell>
          <cell r="BJ96">
            <v>13.0339329866144</v>
          </cell>
          <cell r="BK96">
            <v>10.0188377190106</v>
          </cell>
          <cell r="BL96">
            <v>14.0288901102043</v>
          </cell>
          <cell r="BM96">
            <v>13.8492107888015</v>
          </cell>
          <cell r="BN96">
            <v>13.6804770627899</v>
          </cell>
          <cell r="BO96">
            <v>15.1695795575172</v>
          </cell>
          <cell r="BP96">
            <v>10.7115992176922</v>
          </cell>
          <cell r="BQ96">
            <v>15.2216966194609</v>
          </cell>
          <cell r="BR96">
            <v>15.5236515854653</v>
          </cell>
          <cell r="BS96">
            <v>11.1426101481953</v>
          </cell>
          <cell r="BT96">
            <v>14.9141456533357</v>
          </cell>
          <cell r="BU96">
            <v>9.47198197898722</v>
          </cell>
          <cell r="BV96">
            <v>10.2032795800574</v>
          </cell>
          <cell r="BW96">
            <v>8.93970822137583</v>
          </cell>
          <cell r="BX96">
            <v>13.5130179684635</v>
          </cell>
          <cell r="BY96">
            <v>8.83574226437779</v>
          </cell>
          <cell r="BZ96">
            <v>11.1085908059629</v>
          </cell>
          <cell r="CA96">
            <v>10.4879773847479</v>
          </cell>
          <cell r="CB96">
            <v>14.471332267237</v>
          </cell>
          <cell r="CC96">
            <v>10.0857165792352</v>
          </cell>
          <cell r="CD96">
            <v>14.762755517132</v>
          </cell>
          <cell r="CE96">
            <v>9.72400355169692</v>
          </cell>
          <cell r="CF96">
            <v>11.2160720718551</v>
          </cell>
          <cell r="CG96">
            <v>15.9748657208777</v>
          </cell>
          <cell r="CH96">
            <v>9.59424646680851</v>
          </cell>
          <cell r="CI96">
            <v>9.09614384751223</v>
          </cell>
          <cell r="CJ96">
            <v>9.8092344308811</v>
          </cell>
          <cell r="CK96">
            <v>9.2925053172884</v>
          </cell>
          <cell r="CL96">
            <v>9.8537497782866</v>
          </cell>
          <cell r="CM96">
            <v>15.157754946907</v>
          </cell>
          <cell r="CN96">
            <v>9.51788168780311</v>
          </cell>
          <cell r="CO96">
            <v>12.7716419785295</v>
          </cell>
          <cell r="CP96">
            <v>11.4625106686465</v>
          </cell>
          <cell r="CQ96">
            <v>9.56151211856441</v>
          </cell>
          <cell r="CR96">
            <v>12.1030686227014</v>
          </cell>
          <cell r="CS96">
            <v>12.6983881027183</v>
          </cell>
          <cell r="CT96">
            <v>9.76513431462094</v>
          </cell>
          <cell r="CU96">
            <v>10.0848279921012</v>
          </cell>
          <cell r="CV96">
            <v>10.067537728628</v>
          </cell>
          <cell r="CW96">
            <v>11.6047415081183</v>
          </cell>
          <cell r="CX96">
            <v>13.7633107677531</v>
          </cell>
          <cell r="CY96">
            <v>10.0406078071784</v>
          </cell>
          <cell r="CZ96">
            <v>13.9307273744746</v>
          </cell>
          <cell r="DA96">
            <v>21.1306563333532</v>
          </cell>
          <cell r="DB96">
            <v>18.2638897922548</v>
          </cell>
          <cell r="DC96">
            <v>23.820265271136</v>
          </cell>
          <cell r="DD96">
            <v>21.9212015332064</v>
          </cell>
          <cell r="DE96">
            <v>23.820265271136</v>
          </cell>
          <cell r="DF96">
            <v>18.4238950841664</v>
          </cell>
          <cell r="DG96">
            <v>22.7471544124466</v>
          </cell>
          <cell r="DH96">
            <v>20.3825722691372</v>
          </cell>
          <cell r="DI96">
            <v>23.820265271136</v>
          </cell>
          <cell r="DJ96">
            <v>24.3625159954526</v>
          </cell>
          <cell r="DK96">
            <v>18.4709230860245</v>
          </cell>
          <cell r="DL96">
            <v>19.034734771713</v>
          </cell>
          <cell r="DM96">
            <v>16.0019206480099</v>
          </cell>
          <cell r="DN96">
            <v>14.6322007179351</v>
          </cell>
          <cell r="DO96">
            <v>14.3300912341965</v>
          </cell>
          <cell r="DP96">
            <v>20.1275739348941</v>
          </cell>
          <cell r="DQ96">
            <v>14.6322007179351</v>
          </cell>
          <cell r="DR96">
            <v>16.3171322923591</v>
          </cell>
          <cell r="DS96">
            <v>16.7088720247245</v>
          </cell>
          <cell r="DT96">
            <v>14.7656394972336</v>
          </cell>
          <cell r="DU96">
            <v>21.7033902192308</v>
          </cell>
          <cell r="DV96">
            <v>14.1823245259665</v>
          </cell>
          <cell r="DW96">
            <v>14.580844566482</v>
          </cell>
          <cell r="DX96">
            <v>14.1823245259665</v>
          </cell>
          <cell r="DY96">
            <v>16.8054520061745</v>
          </cell>
          <cell r="DZ96">
            <v>14.6301233019125</v>
          </cell>
          <cell r="EA96">
            <v>14.7187807806728</v>
          </cell>
          <cell r="EB96">
            <v>22.3902621704269</v>
          </cell>
          <cell r="EC96">
            <v>15.1115922288905</v>
          </cell>
          <cell r="ED96">
            <v>14.6322007179351</v>
          </cell>
          <cell r="EE96">
            <v>14.3300912341965</v>
          </cell>
          <cell r="EF96">
            <v>17.4226265616158</v>
          </cell>
          <cell r="EG96">
            <v>10.9009840366611</v>
          </cell>
          <cell r="EH96">
            <v>9.62945434701772</v>
          </cell>
          <cell r="EI96">
            <v>8.92489698067568</v>
          </cell>
          <cell r="EJ96">
            <v>8.32019879344175</v>
          </cell>
          <cell r="EK96">
            <v>11.5375107397041</v>
          </cell>
          <cell r="EL96">
            <v>11.9856670305641</v>
          </cell>
          <cell r="EM96">
            <v>10.0242707843354</v>
          </cell>
          <cell r="EN96">
            <v>14.3060282207436</v>
          </cell>
          <cell r="EO96">
            <v>15.1372980853489</v>
          </cell>
          <cell r="EP96">
            <v>8.72157770839814</v>
          </cell>
          <cell r="EQ96">
            <v>11.1254439751904</v>
          </cell>
          <cell r="ER96">
            <v>9.8501679548911</v>
          </cell>
          <cell r="ES96">
            <v>11.8758170976691</v>
          </cell>
          <cell r="ET96">
            <v>10.4132552107158</v>
          </cell>
          <cell r="EU96">
            <v>14.4385967662979</v>
          </cell>
          <cell r="EV96">
            <v>9.84657011898634</v>
          </cell>
          <cell r="EW96">
            <v>9.84282305541</v>
          </cell>
          <cell r="EX96">
            <v>8.89486099913404</v>
          </cell>
          <cell r="EY96">
            <v>11.0476512170604</v>
          </cell>
          <cell r="EZ96">
            <v>14.1945234354803</v>
          </cell>
          <cell r="FA96">
            <v>11.2419994071602</v>
          </cell>
          <cell r="FB96">
            <v>11.9112905761083</v>
          </cell>
          <cell r="FC96">
            <v>8.59000298271351</v>
          </cell>
          <cell r="FD96">
            <v>14.7832615676825</v>
          </cell>
          <cell r="FE96">
            <v>11.7121147641755</v>
          </cell>
          <cell r="FF96">
            <v>18.4727633589508</v>
          </cell>
          <cell r="FG96">
            <v>15.2094909180507</v>
          </cell>
          <cell r="FH96">
            <v>16.4461458410763</v>
          </cell>
          <cell r="FI96">
            <v>16.1493886302876</v>
          </cell>
          <cell r="FJ96">
            <v>15.282816123064</v>
          </cell>
          <cell r="FK96">
            <v>9.93556990329831</v>
          </cell>
          <cell r="FL96">
            <v>9.304016689588</v>
          </cell>
          <cell r="FM96">
            <v>7.58062995590099</v>
          </cell>
          <cell r="FN96">
            <v>11.0985851286814</v>
          </cell>
          <cell r="FO96">
            <v>11.3164086204306</v>
          </cell>
          <cell r="FP96">
            <v>11.5921604135937</v>
          </cell>
        </row>
        <row r="97">
          <cell r="D97" t="str">
            <v>C29(v2)_PAF05_05Pop_SUMM_10_2005-06 PAF 05Pop_SUMM</v>
          </cell>
          <cell r="E97">
            <v>97</v>
          </cell>
          <cell r="F97">
            <v>5.13720107271611</v>
          </cell>
          <cell r="G97">
            <v>4.38933677755817</v>
          </cell>
          <cell r="H97">
            <v>3.56610413298846</v>
          </cell>
          <cell r="I97">
            <v>3.93532438375798</v>
          </cell>
          <cell r="J97">
            <v>4.01912966458177</v>
          </cell>
          <cell r="K97">
            <v>4.49089557645848</v>
          </cell>
          <cell r="L97">
            <v>4.46581502919956</v>
          </cell>
          <cell r="M97">
            <v>3.9374621323246</v>
          </cell>
          <cell r="N97">
            <v>4.71220857651788</v>
          </cell>
          <cell r="O97">
            <v>4.751581915262</v>
          </cell>
          <cell r="P97">
            <v>4.99840089386166</v>
          </cell>
          <cell r="Q97">
            <v>4.930392477117</v>
          </cell>
          <cell r="R97">
            <v>5.00631488275271</v>
          </cell>
          <cell r="S97">
            <v>5.14413975445519</v>
          </cell>
          <cell r="T97">
            <v>5.48924815017622</v>
          </cell>
          <cell r="U97">
            <v>5.55624324658877</v>
          </cell>
          <cell r="V97">
            <v>5.20493182133032</v>
          </cell>
          <cell r="W97">
            <v>4.84745675325535</v>
          </cell>
          <cell r="X97">
            <v>4.92013784912728</v>
          </cell>
          <cell r="Y97">
            <v>4.751581915262</v>
          </cell>
          <cell r="Z97">
            <v>4.41685821948576</v>
          </cell>
          <cell r="AA97">
            <v>4.66982133223378</v>
          </cell>
          <cell r="AB97">
            <v>4.69987412470395</v>
          </cell>
          <cell r="AC97">
            <v>4.46914683952416</v>
          </cell>
          <cell r="AD97">
            <v>4.58815355987141</v>
          </cell>
          <cell r="AE97">
            <v>4.35858436811877</v>
          </cell>
          <cell r="AF97">
            <v>4.24802205337982</v>
          </cell>
          <cell r="AG97">
            <v>4.1727809336607</v>
          </cell>
          <cell r="AH97">
            <v>4.05280931766495</v>
          </cell>
          <cell r="AI97">
            <v>4.48496271237439</v>
          </cell>
          <cell r="AJ97">
            <v>4.88236964454484</v>
          </cell>
          <cell r="AK97">
            <v>5.6091102663084</v>
          </cell>
          <cell r="AL97">
            <v>4.72265595594528</v>
          </cell>
          <cell r="AM97">
            <v>4.0859276774732</v>
          </cell>
          <cell r="AN97">
            <v>4.6866453406308</v>
          </cell>
          <cell r="AO97">
            <v>4.09119798329413</v>
          </cell>
          <cell r="AP97">
            <v>4.34113202105179</v>
          </cell>
          <cell r="AQ97">
            <v>4.21747984611909</v>
          </cell>
          <cell r="AR97">
            <v>4.55229936091196</v>
          </cell>
          <cell r="AS97">
            <v>4.05480884141394</v>
          </cell>
          <cell r="AT97">
            <v>4.11201761025794</v>
          </cell>
          <cell r="AU97">
            <v>4.46331930070634</v>
          </cell>
          <cell r="AV97">
            <v>3.96872155145853</v>
          </cell>
          <cell r="AW97">
            <v>4.40547078128752</v>
          </cell>
          <cell r="AX97">
            <v>3.67604787830456</v>
          </cell>
          <cell r="AY97">
            <v>4.32267297775759</v>
          </cell>
          <cell r="AZ97">
            <v>5.40849400545097</v>
          </cell>
          <cell r="BA97">
            <v>5.07776046050741</v>
          </cell>
          <cell r="BB97">
            <v>4.68891315113702</v>
          </cell>
          <cell r="BC97">
            <v>4.44640451940651</v>
          </cell>
          <cell r="BD97">
            <v>4.93877447111835</v>
          </cell>
          <cell r="BE97">
            <v>4.41813093965719</v>
          </cell>
          <cell r="BF97">
            <v>5.45455892532435</v>
          </cell>
          <cell r="BG97">
            <v>4.35537226717561</v>
          </cell>
          <cell r="BH97">
            <v>4.38287776212393</v>
          </cell>
          <cell r="BI97">
            <v>4.647596615628</v>
          </cell>
          <cell r="BJ97">
            <v>4.27875372509527</v>
          </cell>
          <cell r="BK97">
            <v>4.4399788310895</v>
          </cell>
          <cell r="BL97">
            <v>4.48096809956593</v>
          </cell>
          <cell r="BM97">
            <v>3.89308199484434</v>
          </cell>
          <cell r="BN97">
            <v>4.20571409433342</v>
          </cell>
          <cell r="BO97">
            <v>4.4184491560035</v>
          </cell>
          <cell r="BP97">
            <v>4.16961123461699</v>
          </cell>
          <cell r="BQ97">
            <v>4.34317172589723</v>
          </cell>
          <cell r="BR97">
            <v>4.33665844882619</v>
          </cell>
          <cell r="BS97">
            <v>4.28208660908557</v>
          </cell>
          <cell r="BT97">
            <v>4.37988416557453</v>
          </cell>
          <cell r="BU97">
            <v>4.66744324993858</v>
          </cell>
          <cell r="BV97">
            <v>4.27107851416374</v>
          </cell>
          <cell r="BW97">
            <v>4.48388949949926</v>
          </cell>
          <cell r="BX97">
            <v>4.22488658910556</v>
          </cell>
          <cell r="BY97">
            <v>4.69434334490217</v>
          </cell>
          <cell r="BZ97">
            <v>4.38115157192886</v>
          </cell>
          <cell r="CA97">
            <v>4.54124758721583</v>
          </cell>
          <cell r="CB97">
            <v>4.25654615013724</v>
          </cell>
          <cell r="CC97">
            <v>4.43864833302513</v>
          </cell>
          <cell r="CD97">
            <v>4.57941101093596</v>
          </cell>
          <cell r="CE97">
            <v>4.4446020609965</v>
          </cell>
          <cell r="CF97">
            <v>4.54607189368773</v>
          </cell>
          <cell r="CG97">
            <v>4.99852216455615</v>
          </cell>
          <cell r="CH97">
            <v>4.01784448238763</v>
          </cell>
          <cell r="CI97">
            <v>4.59365153182909</v>
          </cell>
          <cell r="CJ97">
            <v>3.9845053441492</v>
          </cell>
          <cell r="CK97">
            <v>4.41324006406316</v>
          </cell>
          <cell r="CL97">
            <v>3.92628574649388</v>
          </cell>
          <cell r="CM97">
            <v>4.34172007279057</v>
          </cell>
          <cell r="CN97">
            <v>3.68546765001676</v>
          </cell>
          <cell r="CO97">
            <v>4.18001024051144</v>
          </cell>
          <cell r="CP97">
            <v>3.78249067667598</v>
          </cell>
          <cell r="CQ97">
            <v>4.1652748184111</v>
          </cell>
          <cell r="CR97">
            <v>3.64135707484271</v>
          </cell>
          <cell r="CS97">
            <v>3.5609125229496</v>
          </cell>
          <cell r="CT97">
            <v>3.70959038566441</v>
          </cell>
          <cell r="CU97">
            <v>3.69866004734653</v>
          </cell>
          <cell r="CV97">
            <v>4.23498176974102</v>
          </cell>
          <cell r="CW97">
            <v>4.56219317987392</v>
          </cell>
          <cell r="CX97">
            <v>4.20124282779477</v>
          </cell>
          <cell r="CY97">
            <v>4.53046469512043</v>
          </cell>
          <cell r="CZ97">
            <v>4.26509928398497</v>
          </cell>
          <cell r="DA97">
            <v>4.48595161105973</v>
          </cell>
          <cell r="DB97">
            <v>4.39427133659246</v>
          </cell>
          <cell r="DC97">
            <v>4.52968985739822</v>
          </cell>
          <cell r="DD97">
            <v>4.42542731709841</v>
          </cell>
          <cell r="DE97">
            <v>4.52968985739822</v>
          </cell>
          <cell r="DF97">
            <v>4.09891268411433</v>
          </cell>
          <cell r="DG97">
            <v>4.29911461600366</v>
          </cell>
          <cell r="DH97">
            <v>4.37939707734306</v>
          </cell>
          <cell r="DI97">
            <v>4.52968985739822</v>
          </cell>
          <cell r="DJ97">
            <v>4.52314405901261</v>
          </cell>
          <cell r="DK97">
            <v>4.19883179399672</v>
          </cell>
          <cell r="DL97">
            <v>4.13254924446371</v>
          </cell>
          <cell r="DM97">
            <v>4.20206194791486</v>
          </cell>
          <cell r="DN97">
            <v>3.87195249478912</v>
          </cell>
          <cell r="DO97">
            <v>3.93489695080262</v>
          </cell>
          <cell r="DP97">
            <v>4.27577185323234</v>
          </cell>
          <cell r="DQ97">
            <v>3.87195249478912</v>
          </cell>
          <cell r="DR97">
            <v>3.98437140397547</v>
          </cell>
          <cell r="DS97">
            <v>4.24882880831223</v>
          </cell>
          <cell r="DT97">
            <v>3.9680475164302</v>
          </cell>
          <cell r="DU97">
            <v>4.38760360458279</v>
          </cell>
          <cell r="DV97">
            <v>3.96616337829692</v>
          </cell>
          <cell r="DW97">
            <v>3.87083784895982</v>
          </cell>
          <cell r="DX97">
            <v>3.96616337829692</v>
          </cell>
          <cell r="DY97">
            <v>4.09795253135555</v>
          </cell>
          <cell r="DZ97">
            <v>3.81315423246808</v>
          </cell>
          <cell r="EA97">
            <v>3.92020688823766</v>
          </cell>
          <cell r="EB97">
            <v>4.30141775251018</v>
          </cell>
          <cell r="EC97">
            <v>3.95690916007612</v>
          </cell>
          <cell r="ED97">
            <v>3.87195249478912</v>
          </cell>
          <cell r="EE97">
            <v>3.93489695080262</v>
          </cell>
          <cell r="EF97">
            <v>4.39340155822738</v>
          </cell>
          <cell r="EG97">
            <v>5.08207016752581</v>
          </cell>
          <cell r="EH97">
            <v>3.76237511378789</v>
          </cell>
          <cell r="EI97">
            <v>4.13858158888898</v>
          </cell>
          <cell r="EJ97">
            <v>4.82146604355598</v>
          </cell>
          <cell r="EK97">
            <v>4.37290987810352</v>
          </cell>
          <cell r="EL97">
            <v>4.88819015015783</v>
          </cell>
          <cell r="EM97">
            <v>4.08262670488358</v>
          </cell>
          <cell r="EN97">
            <v>4.49546833531194</v>
          </cell>
          <cell r="EO97">
            <v>4.37553214641615</v>
          </cell>
          <cell r="EP97">
            <v>4.85716648031224</v>
          </cell>
          <cell r="EQ97">
            <v>4.20353584020026</v>
          </cell>
          <cell r="ER97">
            <v>4.37690880076936</v>
          </cell>
          <cell r="ES97">
            <v>4.16352704370106</v>
          </cell>
          <cell r="ET97">
            <v>4.44019163866598</v>
          </cell>
          <cell r="EU97">
            <v>4.91141470696627</v>
          </cell>
          <cell r="EV97">
            <v>5.08494649905373</v>
          </cell>
          <cell r="EW97">
            <v>4.63099246599733</v>
          </cell>
          <cell r="EX97">
            <v>4.59011437310632</v>
          </cell>
          <cell r="EY97">
            <v>4.75440004562444</v>
          </cell>
          <cell r="EZ97">
            <v>4.66404948320799</v>
          </cell>
          <cell r="FA97">
            <v>4.84334438151165</v>
          </cell>
          <cell r="FB97">
            <v>4.67876807929243</v>
          </cell>
          <cell r="FC97">
            <v>4.99996699921041</v>
          </cell>
          <cell r="FD97">
            <v>4.2547735838626</v>
          </cell>
          <cell r="FE97">
            <v>4.56025562249204</v>
          </cell>
          <cell r="FF97">
            <v>4.13873263787159</v>
          </cell>
          <cell r="FG97">
            <v>4.61820014103891</v>
          </cell>
          <cell r="FH97">
            <v>6.25392013710542</v>
          </cell>
          <cell r="FI97">
            <v>4.70775495850698</v>
          </cell>
          <cell r="FJ97">
            <v>4.26554127224944</v>
          </cell>
          <cell r="FK97">
            <v>4.44568776535179</v>
          </cell>
          <cell r="FL97">
            <v>4.3248511064537</v>
          </cell>
          <cell r="FM97">
            <v>4.54138613109389</v>
          </cell>
          <cell r="FN97">
            <v>4.63579340942821</v>
          </cell>
          <cell r="FO97">
            <v>4.21178770004315</v>
          </cell>
          <cell r="FP97">
            <v>4.63841187033471</v>
          </cell>
        </row>
        <row r="98">
          <cell r="D98" t="str">
            <v>C30(v2)_PAF05_05Pop_SUMM_10_2005-06 PAF 05Pop_SUMM</v>
          </cell>
          <cell r="E98">
            <v>98</v>
          </cell>
          <cell r="F98">
            <v>3.00179926258879</v>
          </cell>
          <cell r="G98">
            <v>2.89933607183425</v>
          </cell>
          <cell r="H98">
            <v>2.33612879947229</v>
          </cell>
          <cell r="I98">
            <v>2.29832044222891</v>
          </cell>
          <cell r="J98">
            <v>2.78524328539509</v>
          </cell>
          <cell r="K98">
            <v>2.96942890809171</v>
          </cell>
          <cell r="L98">
            <v>2.79282232595307</v>
          </cell>
          <cell r="M98">
            <v>2.29987111408447</v>
          </cell>
          <cell r="N98">
            <v>3.00819915243587</v>
          </cell>
          <cell r="O98">
            <v>3.01338808054896</v>
          </cell>
          <cell r="P98">
            <v>3.1540833163869</v>
          </cell>
          <cell r="Q98">
            <v>2.91439716455438</v>
          </cell>
          <cell r="R98">
            <v>3.18411714835027</v>
          </cell>
          <cell r="S98">
            <v>3.0967681382847</v>
          </cell>
          <cell r="T98">
            <v>3.05804377411195</v>
          </cell>
          <cell r="U98">
            <v>3.05731217070786</v>
          </cell>
          <cell r="V98">
            <v>3.16798274258347</v>
          </cell>
          <cell r="W98">
            <v>3.11723313840727</v>
          </cell>
          <cell r="X98">
            <v>3.29599496515706</v>
          </cell>
          <cell r="Y98">
            <v>3.01338808054896</v>
          </cell>
          <cell r="Z98">
            <v>3.22243894523032</v>
          </cell>
          <cell r="AA98">
            <v>3.17476791142253</v>
          </cell>
          <cell r="AB98">
            <v>3.23779493404518</v>
          </cell>
          <cell r="AC98">
            <v>3.32346547317329</v>
          </cell>
          <cell r="AD98">
            <v>3.21858334419676</v>
          </cell>
          <cell r="AE98">
            <v>3.18294979029128</v>
          </cell>
          <cell r="AF98">
            <v>3.19507893022002</v>
          </cell>
          <cell r="AG98">
            <v>3.3915009002971</v>
          </cell>
          <cell r="AH98">
            <v>2.91098481774009</v>
          </cell>
          <cell r="AI98">
            <v>3.21327602454777</v>
          </cell>
          <cell r="AJ98">
            <v>2.92518361863268</v>
          </cell>
          <cell r="AK98">
            <v>3.25536691317846</v>
          </cell>
          <cell r="AL98">
            <v>3.11410806874037</v>
          </cell>
          <cell r="AM98">
            <v>3.04728106371437</v>
          </cell>
          <cell r="AN98">
            <v>2.82081478978036</v>
          </cell>
          <cell r="AO98">
            <v>2.87392553694836</v>
          </cell>
          <cell r="AP98">
            <v>3.3431141271973</v>
          </cell>
          <cell r="AQ98">
            <v>3.28396152302988</v>
          </cell>
          <cell r="AR98">
            <v>3.05382162400976</v>
          </cell>
          <cell r="AS98">
            <v>3.3268064639192</v>
          </cell>
          <cell r="AT98">
            <v>3.32070700006155</v>
          </cell>
          <cell r="AU98">
            <v>3.09581100145995</v>
          </cell>
          <cell r="AV98">
            <v>3.01385430331786</v>
          </cell>
          <cell r="AW98">
            <v>3.27248896282606</v>
          </cell>
          <cell r="AX98">
            <v>2.83349568100017</v>
          </cell>
          <cell r="AY98">
            <v>3.29475215468857</v>
          </cell>
          <cell r="AZ98">
            <v>3.30193211065771</v>
          </cell>
          <cell r="BA98">
            <v>3.05157155935307</v>
          </cell>
          <cell r="BB98">
            <v>3.20226620445172</v>
          </cell>
          <cell r="BC98">
            <v>3.2135016562437</v>
          </cell>
          <cell r="BD98">
            <v>3.20718620914644</v>
          </cell>
          <cell r="BE98">
            <v>2.75954307358381</v>
          </cell>
          <cell r="BF98">
            <v>3.18742683683211</v>
          </cell>
          <cell r="BG98">
            <v>2.90715375131462</v>
          </cell>
          <cell r="BH98">
            <v>2.99670126486532</v>
          </cell>
          <cell r="BI98">
            <v>3.42268630996101</v>
          </cell>
          <cell r="BJ98">
            <v>2.7320253477292</v>
          </cell>
          <cell r="BK98">
            <v>2.78575042499955</v>
          </cell>
          <cell r="BL98">
            <v>3.02130244968776</v>
          </cell>
          <cell r="BM98">
            <v>3.13708358120167</v>
          </cell>
          <cell r="BN98">
            <v>3.20180185083237</v>
          </cell>
          <cell r="BO98">
            <v>3.16363881778568</v>
          </cell>
          <cell r="BP98">
            <v>2.81545336731519</v>
          </cell>
          <cell r="BQ98">
            <v>3.24061264155273</v>
          </cell>
          <cell r="BR98">
            <v>3.36116830940912</v>
          </cell>
          <cell r="BS98">
            <v>2.83574277033991</v>
          </cell>
          <cell r="BT98">
            <v>3.25765466964262</v>
          </cell>
          <cell r="BU98">
            <v>2.80239511444768</v>
          </cell>
          <cell r="BV98">
            <v>2.76396879413255</v>
          </cell>
          <cell r="BW98">
            <v>2.84526880886492</v>
          </cell>
          <cell r="BX98">
            <v>3.0081472109857</v>
          </cell>
          <cell r="BY98">
            <v>2.9565129003175</v>
          </cell>
          <cell r="BZ98">
            <v>2.80157157842356</v>
          </cell>
          <cell r="CA98">
            <v>2.90644350947382</v>
          </cell>
          <cell r="CB98">
            <v>3.21280529312154</v>
          </cell>
          <cell r="CC98">
            <v>2.7678419888691</v>
          </cell>
          <cell r="CD98">
            <v>3.20046207221026</v>
          </cell>
          <cell r="CE98">
            <v>2.63816860895204</v>
          </cell>
          <cell r="CF98">
            <v>2.92055699377714</v>
          </cell>
          <cell r="CG98">
            <v>3.09618096905009</v>
          </cell>
          <cell r="CH98">
            <v>2.63576832014193</v>
          </cell>
          <cell r="CI98">
            <v>2.89271905152362</v>
          </cell>
          <cell r="CJ98">
            <v>2.6594114807283</v>
          </cell>
          <cell r="CK98">
            <v>2.87355778364842</v>
          </cell>
          <cell r="CL98">
            <v>2.7157343499403</v>
          </cell>
          <cell r="CM98">
            <v>3.16781734933625</v>
          </cell>
          <cell r="CN98">
            <v>2.55349759749693</v>
          </cell>
          <cell r="CO98">
            <v>2.57580762977577</v>
          </cell>
          <cell r="CP98">
            <v>2.61026223442958</v>
          </cell>
          <cell r="CQ98">
            <v>2.53829879928089</v>
          </cell>
          <cell r="CR98">
            <v>2.54251679361906</v>
          </cell>
          <cell r="CS98">
            <v>2.82018099054839</v>
          </cell>
          <cell r="CT98">
            <v>2.59506560926079</v>
          </cell>
          <cell r="CU98">
            <v>2.68852421338114</v>
          </cell>
          <cell r="CV98">
            <v>2.79387038174941</v>
          </cell>
          <cell r="CW98">
            <v>2.97600715968466</v>
          </cell>
          <cell r="CX98">
            <v>2.81039858108367</v>
          </cell>
          <cell r="CY98">
            <v>2.77283764292208</v>
          </cell>
          <cell r="CZ98">
            <v>2.97637809674456</v>
          </cell>
          <cell r="DA98">
            <v>2.24621827145763</v>
          </cell>
          <cell r="DB98">
            <v>2.49964124101907</v>
          </cell>
          <cell r="DC98">
            <v>2.40444937373562</v>
          </cell>
          <cell r="DD98">
            <v>2.29031148079376</v>
          </cell>
          <cell r="DE98">
            <v>2.40444937373562</v>
          </cell>
          <cell r="DF98">
            <v>2.01094386381672</v>
          </cell>
          <cell r="DG98">
            <v>2.44498870230907</v>
          </cell>
          <cell r="DH98">
            <v>2.47846041194166</v>
          </cell>
          <cell r="DI98">
            <v>2.40444937373562</v>
          </cell>
          <cell r="DJ98">
            <v>2.41422562079799</v>
          </cell>
          <cell r="DK98">
            <v>2.38220799767235</v>
          </cell>
          <cell r="DL98">
            <v>2.07054779779955</v>
          </cell>
          <cell r="DM98">
            <v>2.44459047833697</v>
          </cell>
          <cell r="DN98">
            <v>2.38504697090353</v>
          </cell>
          <cell r="DO98">
            <v>2.31372783748855</v>
          </cell>
          <cell r="DP98">
            <v>2.50991042780401</v>
          </cell>
          <cell r="DQ98">
            <v>2.38504697090353</v>
          </cell>
          <cell r="DR98">
            <v>2.45742211854893</v>
          </cell>
          <cell r="DS98">
            <v>2.35730770917375</v>
          </cell>
          <cell r="DT98">
            <v>2.42800383817845</v>
          </cell>
          <cell r="DU98">
            <v>2.47609386286493</v>
          </cell>
          <cell r="DV98">
            <v>2.30770349565366</v>
          </cell>
          <cell r="DW98">
            <v>2.35030198010836</v>
          </cell>
          <cell r="DX98">
            <v>2.30770349565366</v>
          </cell>
          <cell r="DY98">
            <v>2.4697216098062</v>
          </cell>
          <cell r="DZ98">
            <v>2.38397773340594</v>
          </cell>
          <cell r="EA98">
            <v>2.35060218911594</v>
          </cell>
          <cell r="EB98">
            <v>2.48821417675761</v>
          </cell>
          <cell r="EC98">
            <v>2.4288876979595</v>
          </cell>
          <cell r="ED98">
            <v>2.38504697090353</v>
          </cell>
          <cell r="EE98">
            <v>2.31372783748855</v>
          </cell>
          <cell r="EF98">
            <v>2.45467770225956</v>
          </cell>
          <cell r="EG98">
            <v>3.02487110112255</v>
          </cell>
          <cell r="EH98">
            <v>2.56196812368402</v>
          </cell>
          <cell r="EI98">
            <v>2.69905781283563</v>
          </cell>
          <cell r="EJ98">
            <v>2.75049338955051</v>
          </cell>
          <cell r="EK98">
            <v>2.85947854868013</v>
          </cell>
          <cell r="EL98">
            <v>3.00091266378315</v>
          </cell>
          <cell r="EM98">
            <v>2.70553302714085</v>
          </cell>
          <cell r="EN98">
            <v>2.85891848462684</v>
          </cell>
          <cell r="EO98">
            <v>2.89678554928964</v>
          </cell>
          <cell r="EP98">
            <v>2.86231125336037</v>
          </cell>
          <cell r="EQ98">
            <v>2.81499041614673</v>
          </cell>
          <cell r="ER98">
            <v>2.75502859228976</v>
          </cell>
          <cell r="ES98">
            <v>2.89769098519995</v>
          </cell>
          <cell r="ET98">
            <v>2.86048210147032</v>
          </cell>
          <cell r="EU98">
            <v>3.12901256509434</v>
          </cell>
          <cell r="EV98">
            <v>3.00082259568012</v>
          </cell>
          <cell r="EW98">
            <v>2.84406999994582</v>
          </cell>
          <cell r="EX98">
            <v>2.85285984508295</v>
          </cell>
          <cell r="EY98">
            <v>2.91273074767044</v>
          </cell>
          <cell r="EZ98">
            <v>3.10373890153616</v>
          </cell>
          <cell r="FA98">
            <v>2.88836915056512</v>
          </cell>
          <cell r="FB98">
            <v>2.81566046941376</v>
          </cell>
          <cell r="FC98">
            <v>2.83719946267767</v>
          </cell>
          <cell r="FD98">
            <v>2.9362328943556</v>
          </cell>
          <cell r="FE98">
            <v>3.00860401970832</v>
          </cell>
          <cell r="FF98">
            <v>2.28305251480754</v>
          </cell>
          <cell r="FG98">
            <v>3.21134291879903</v>
          </cell>
          <cell r="FH98">
            <v>3.39419195010494</v>
          </cell>
          <cell r="FI98">
            <v>3.30420805429484</v>
          </cell>
          <cell r="FJ98">
            <v>2.27245611072608</v>
          </cell>
          <cell r="FK98">
            <v>2.7802062845538</v>
          </cell>
          <cell r="FL98">
            <v>2.46368177772674</v>
          </cell>
          <cell r="FM98">
            <v>2.79744409531411</v>
          </cell>
          <cell r="FN98">
            <v>2.77090926214946</v>
          </cell>
          <cell r="FO98">
            <v>2.75551476473539</v>
          </cell>
          <cell r="FP98">
            <v>3.0346937055344</v>
          </cell>
        </row>
        <row r="99">
          <cell r="D99" t="str">
            <v>C31(v2)_PAF05_05Pop_SUMM_10_2005-06 PAF 05Pop_SUMM</v>
          </cell>
          <cell r="E99">
            <v>99</v>
          </cell>
          <cell r="F99">
            <v>3.57405172075749</v>
          </cell>
          <cell r="G99">
            <v>3.98843551647177</v>
          </cell>
          <cell r="H99">
            <v>3.57881261870198</v>
          </cell>
          <cell r="I99">
            <v>4.50253642540593</v>
          </cell>
          <cell r="J99">
            <v>3.35143839817826</v>
          </cell>
          <cell r="K99">
            <v>2.43614677784336</v>
          </cell>
          <cell r="L99">
            <v>3.80133617870104</v>
          </cell>
          <cell r="M99">
            <v>4.50453946439132</v>
          </cell>
          <cell r="N99">
            <v>4.07645169236338</v>
          </cell>
          <cell r="O99">
            <v>3.66200900320209</v>
          </cell>
          <cell r="P99">
            <v>3.35562073296838</v>
          </cell>
          <cell r="Q99">
            <v>3.45989343315418</v>
          </cell>
          <cell r="R99">
            <v>3.42322906824924</v>
          </cell>
          <cell r="S99">
            <v>3.7717367861907</v>
          </cell>
          <cell r="T99">
            <v>3.23884290627611</v>
          </cell>
          <cell r="U99">
            <v>3.26434020489829</v>
          </cell>
          <cell r="V99">
            <v>3.52272952166083</v>
          </cell>
          <cell r="W99">
            <v>3.48066602741568</v>
          </cell>
          <cell r="X99">
            <v>3.88779202850371</v>
          </cell>
          <cell r="Y99">
            <v>3.66200900320209</v>
          </cell>
          <cell r="Z99">
            <v>4.14443090114515</v>
          </cell>
          <cell r="AA99">
            <v>4.07095847042665</v>
          </cell>
          <cell r="AB99">
            <v>3.84683879127931</v>
          </cell>
          <cell r="AC99">
            <v>4.22994336986923</v>
          </cell>
          <cell r="AD99">
            <v>3.90119058026904</v>
          </cell>
          <cell r="AE99">
            <v>3.779709881728</v>
          </cell>
          <cell r="AF99">
            <v>4.10302381041736</v>
          </cell>
          <cell r="AG99">
            <v>4.31490245066422</v>
          </cell>
          <cell r="AH99">
            <v>3.6200104416329</v>
          </cell>
          <cell r="AI99">
            <v>3.79416478435027</v>
          </cell>
          <cell r="AJ99">
            <v>3.47995982216647</v>
          </cell>
          <cell r="AK99">
            <v>2.99478452642233</v>
          </cell>
          <cell r="AL99">
            <v>3.23603073374815</v>
          </cell>
          <cell r="AM99">
            <v>3.51036260599503</v>
          </cell>
          <cell r="AN99">
            <v>3.93794207462483</v>
          </cell>
          <cell r="AO99">
            <v>3.98220764838607</v>
          </cell>
          <cell r="AP99">
            <v>4.20757133410738</v>
          </cell>
          <cell r="AQ99">
            <v>4.40291915183433</v>
          </cell>
          <cell r="AR99">
            <v>3.41716351642776</v>
          </cell>
          <cell r="AS99">
            <v>4.34440793425637</v>
          </cell>
          <cell r="AT99">
            <v>4.21312952156082</v>
          </cell>
          <cell r="AU99">
            <v>4.13684912202145</v>
          </cell>
          <cell r="AV99">
            <v>3.85219981688195</v>
          </cell>
          <cell r="AW99">
            <v>4.44733813355344</v>
          </cell>
          <cell r="AX99">
            <v>3.90186290498384</v>
          </cell>
          <cell r="AY99">
            <v>4.34882872389166</v>
          </cell>
          <cell r="AZ99">
            <v>3.70696237415492</v>
          </cell>
          <cell r="BA99">
            <v>3.28846089516862</v>
          </cell>
          <cell r="BB99">
            <v>3.7256997757123</v>
          </cell>
          <cell r="BC99">
            <v>3.90772760535796</v>
          </cell>
          <cell r="BD99">
            <v>3.36417474474041</v>
          </cell>
          <cell r="BE99">
            <v>3.99513640919651</v>
          </cell>
          <cell r="BF99">
            <v>3.31337861952612</v>
          </cell>
          <cell r="BG99">
            <v>3.86094179506027</v>
          </cell>
          <cell r="BH99">
            <v>3.78834793417127</v>
          </cell>
          <cell r="BI99">
            <v>3.97577193626759</v>
          </cell>
          <cell r="BJ99">
            <v>3.66333011015736</v>
          </cell>
          <cell r="BK99">
            <v>3.96226646358332</v>
          </cell>
          <cell r="BL99">
            <v>3.32345774899313</v>
          </cell>
          <cell r="BM99">
            <v>4.01353051259171</v>
          </cell>
          <cell r="BN99">
            <v>3.93903682197722</v>
          </cell>
          <cell r="BO99">
            <v>3.9742038546716</v>
          </cell>
          <cell r="BP99">
            <v>3.87292240556951</v>
          </cell>
          <cell r="BQ99">
            <v>4.16686350200435</v>
          </cell>
          <cell r="BR99">
            <v>3.95769105653467</v>
          </cell>
          <cell r="BS99">
            <v>3.97890113086053</v>
          </cell>
          <cell r="BT99">
            <v>4.56002699556668</v>
          </cell>
          <cell r="BU99">
            <v>4.07337406896536</v>
          </cell>
          <cell r="BV99">
            <v>3.8037810702132</v>
          </cell>
          <cell r="BW99">
            <v>3.72199210700568</v>
          </cell>
          <cell r="BX99">
            <v>3.74807653325638</v>
          </cell>
          <cell r="BY99">
            <v>3.87974091634183</v>
          </cell>
          <cell r="BZ99">
            <v>3.57865835282134</v>
          </cell>
          <cell r="CA99">
            <v>3.46140800397502</v>
          </cell>
          <cell r="CB99">
            <v>3.88445987273959</v>
          </cell>
          <cell r="CC99">
            <v>3.65873816043794</v>
          </cell>
          <cell r="CD99">
            <v>3.82471856818816</v>
          </cell>
          <cell r="CE99">
            <v>3.57851142125862</v>
          </cell>
          <cell r="CF99">
            <v>3.3811338302041</v>
          </cell>
          <cell r="CG99">
            <v>3.2978542622824</v>
          </cell>
          <cell r="CH99">
            <v>3.81575145265543</v>
          </cell>
          <cell r="CI99">
            <v>3.84154097895674</v>
          </cell>
          <cell r="CJ99">
            <v>3.9424512798193</v>
          </cell>
          <cell r="CK99">
            <v>3.72635779602777</v>
          </cell>
          <cell r="CL99">
            <v>3.73740841513273</v>
          </cell>
          <cell r="CM99">
            <v>4.07855946225795</v>
          </cell>
          <cell r="CN99">
            <v>3.86104592691921</v>
          </cell>
          <cell r="CO99">
            <v>3.6339217211845</v>
          </cell>
          <cell r="CP99">
            <v>4.13206498538071</v>
          </cell>
          <cell r="CQ99">
            <v>3.82636652472517</v>
          </cell>
          <cell r="CR99">
            <v>3.85090776127494</v>
          </cell>
          <cell r="CS99">
            <v>4.07230877188169</v>
          </cell>
          <cell r="CT99">
            <v>4.03559182501373</v>
          </cell>
          <cell r="CU99">
            <v>4.15890965087683</v>
          </cell>
          <cell r="CV99">
            <v>3.7483342026693</v>
          </cell>
          <cell r="CW99">
            <v>3.75672865584817</v>
          </cell>
          <cell r="CX99">
            <v>3.60843268441446</v>
          </cell>
          <cell r="CY99">
            <v>4.15242441105667</v>
          </cell>
          <cell r="CZ99">
            <v>3.73912009890141</v>
          </cell>
          <cell r="DA99">
            <v>4.08064337008939</v>
          </cell>
          <cell r="DB99">
            <v>3.60404488792369</v>
          </cell>
          <cell r="DC99">
            <v>4.28184840157751</v>
          </cell>
          <cell r="DD99">
            <v>4.09152153653094</v>
          </cell>
          <cell r="DE99">
            <v>4.28184840157751</v>
          </cell>
          <cell r="DF99">
            <v>3.64742793920321</v>
          </cell>
          <cell r="DG99">
            <v>4.16144889567821</v>
          </cell>
          <cell r="DH99">
            <v>3.8306926379184</v>
          </cell>
          <cell r="DI99">
            <v>4.28184840157751</v>
          </cell>
          <cell r="DJ99">
            <v>4.23800247633567</v>
          </cell>
          <cell r="DK99">
            <v>3.42096795802207</v>
          </cell>
          <cell r="DL99">
            <v>4.07233631600988</v>
          </cell>
          <cell r="DM99">
            <v>3.49932659804762</v>
          </cell>
          <cell r="DN99">
            <v>3.83683184945318</v>
          </cell>
          <cell r="DO99">
            <v>3.90496897185168</v>
          </cell>
          <cell r="DP99">
            <v>3.90467694849924</v>
          </cell>
          <cell r="DQ99">
            <v>3.83683184945318</v>
          </cell>
          <cell r="DR99">
            <v>3.44799908398259</v>
          </cell>
          <cell r="DS99">
            <v>3.37400490623649</v>
          </cell>
          <cell r="DT99">
            <v>3.95709470388484</v>
          </cell>
          <cell r="DU99">
            <v>4.01247217649443</v>
          </cell>
          <cell r="DV99">
            <v>3.96454733943442</v>
          </cell>
          <cell r="DW99">
            <v>3.71794185993127</v>
          </cell>
          <cell r="DX99">
            <v>3.96454733943442</v>
          </cell>
          <cell r="DY99">
            <v>3.50640957228389</v>
          </cell>
          <cell r="DZ99">
            <v>3.9095621306548898</v>
          </cell>
          <cell r="EA99">
            <v>3.60981044990662</v>
          </cell>
          <cell r="EB99">
            <v>4.14830278389108</v>
          </cell>
          <cell r="EC99">
            <v>3.55784644177671</v>
          </cell>
          <cell r="ED99">
            <v>3.83683184945318</v>
          </cell>
          <cell r="EE99">
            <v>3.90496897185168</v>
          </cell>
          <cell r="EF99">
            <v>3.3077161988854</v>
          </cell>
          <cell r="EG99">
            <v>4.02672870060117</v>
          </cell>
          <cell r="EH99">
            <v>3.86162811615822</v>
          </cell>
          <cell r="EI99">
            <v>4.38399825528194</v>
          </cell>
          <cell r="EJ99">
            <v>3.50179319497796</v>
          </cell>
          <cell r="EK99">
            <v>3.94996609973602</v>
          </cell>
          <cell r="EL99">
            <v>3.83748048211672</v>
          </cell>
          <cell r="EM99">
            <v>3.8182127923478</v>
          </cell>
          <cell r="EN99">
            <v>3.88151489845835</v>
          </cell>
          <cell r="EO99">
            <v>3.68293046111084</v>
          </cell>
          <cell r="EP99">
            <v>3.90270212629498</v>
          </cell>
          <cell r="EQ99">
            <v>3.82454015980353</v>
          </cell>
          <cell r="ER99">
            <v>4.18525892194234</v>
          </cell>
          <cell r="ES99">
            <v>3.63372347049803</v>
          </cell>
          <cell r="ET99">
            <v>4.20839971732191</v>
          </cell>
          <cell r="EU99">
            <v>3.55779798601636</v>
          </cell>
          <cell r="EV99">
            <v>3.83324752878883</v>
          </cell>
          <cell r="EW99">
            <v>4.29885867797618</v>
          </cell>
          <cell r="EX99">
            <v>3.71197018449159</v>
          </cell>
          <cell r="EY99">
            <v>3.49926439870564</v>
          </cell>
          <cell r="EZ99">
            <v>3.6566329757324</v>
          </cell>
          <cell r="FA99">
            <v>3.57483837339748</v>
          </cell>
          <cell r="FB99">
            <v>3.67796207302667</v>
          </cell>
          <cell r="FC99">
            <v>3.80863849510841</v>
          </cell>
          <cell r="FD99">
            <v>4.39160697685634</v>
          </cell>
          <cell r="FE99">
            <v>3.9534188855212</v>
          </cell>
          <cell r="FF99">
            <v>4.0867359968546</v>
          </cell>
          <cell r="FG99">
            <v>3.72022495588119</v>
          </cell>
          <cell r="FH99">
            <v>3.9841844158696</v>
          </cell>
          <cell r="FI99">
            <v>3.80962731143294</v>
          </cell>
          <cell r="FJ99">
            <v>3.82350275752492</v>
          </cell>
          <cell r="FK99">
            <v>3.82251277159228</v>
          </cell>
          <cell r="FL99">
            <v>4.22017902315626</v>
          </cell>
          <cell r="FM99">
            <v>4.63141505165696</v>
          </cell>
          <cell r="FN99">
            <v>3.57566936840689</v>
          </cell>
          <cell r="FO99">
            <v>3.42144861957461</v>
          </cell>
          <cell r="FP99">
            <v>3.80867039777915</v>
          </cell>
        </row>
        <row r="100">
          <cell r="D100" t="str">
            <v>C32(v2)_PAF05_05Pop_SUMM_10_2005-06 PAF 05Pop_SUMM</v>
          </cell>
          <cell r="E100">
            <v>100</v>
          </cell>
          <cell r="F100">
            <v>84.4475432826591</v>
          </cell>
          <cell r="G100">
            <v>77.9023413529682</v>
          </cell>
          <cell r="H100">
            <v>75.0508088517514</v>
          </cell>
          <cell r="I100">
            <v>105.754717332727</v>
          </cell>
          <cell r="J100">
            <v>72.1581191304693</v>
          </cell>
          <cell r="K100">
            <v>83.6534357661118</v>
          </cell>
          <cell r="L100">
            <v>80.9357452898829</v>
          </cell>
          <cell r="M100">
            <v>105.819335572975</v>
          </cell>
          <cell r="N100">
            <v>76.6475851623182</v>
          </cell>
          <cell r="O100">
            <v>80.2834089252004</v>
          </cell>
          <cell r="P100">
            <v>97.0160121495392</v>
          </cell>
          <cell r="Q100">
            <v>89.3795008852018</v>
          </cell>
          <cell r="R100">
            <v>93.5245721325179</v>
          </cell>
          <cell r="S100">
            <v>94.6784031557033</v>
          </cell>
          <cell r="T100">
            <v>100.051815819389</v>
          </cell>
          <cell r="U100">
            <v>99.8096247057746</v>
          </cell>
          <cell r="V100">
            <v>94.7159854437022</v>
          </cell>
          <cell r="W100">
            <v>94.8114892286168</v>
          </cell>
          <cell r="X100">
            <v>87.9995041943558</v>
          </cell>
          <cell r="Y100">
            <v>80.2834089252004</v>
          </cell>
          <cell r="Z100">
            <v>88.2294328548779</v>
          </cell>
          <cell r="AA100">
            <v>91.6053472354214</v>
          </cell>
          <cell r="AB100">
            <v>90.3037125285295</v>
          </cell>
          <cell r="AC100">
            <v>88.7059670740733</v>
          </cell>
          <cell r="AD100">
            <v>89.1642839983022</v>
          </cell>
          <cell r="AE100">
            <v>88.4616919734749</v>
          </cell>
          <cell r="AF100">
            <v>87.6654142562736</v>
          </cell>
          <cell r="AG100">
            <v>86.5169384000994</v>
          </cell>
          <cell r="AH100">
            <v>84.2073336206759</v>
          </cell>
          <cell r="AI100">
            <v>91.2242928327164</v>
          </cell>
          <cell r="AJ100">
            <v>89.1117793532974</v>
          </cell>
          <cell r="AK100">
            <v>96.9714753440101</v>
          </cell>
          <cell r="AL100">
            <v>86.9711114168459</v>
          </cell>
          <cell r="AM100">
            <v>84.4010063139053</v>
          </cell>
          <cell r="AN100">
            <v>71.4424917145124</v>
          </cell>
          <cell r="AO100">
            <v>85.7897230841134</v>
          </cell>
          <cell r="AP100">
            <v>89.9854955889146</v>
          </cell>
          <cell r="AQ100">
            <v>89.7125449794132</v>
          </cell>
          <cell r="AR100">
            <v>84.78323917634</v>
          </cell>
          <cell r="AS100">
            <v>84.1448110168582</v>
          </cell>
          <cell r="AT100">
            <v>86.9989366424085</v>
          </cell>
          <cell r="AU100">
            <v>87.0171502588265</v>
          </cell>
          <cell r="AV100">
            <v>86.7634825661224</v>
          </cell>
          <cell r="AW100">
            <v>92.9658899607194</v>
          </cell>
          <cell r="AX100">
            <v>82.3134749004464</v>
          </cell>
          <cell r="AY100">
            <v>87.649712900258</v>
          </cell>
          <cell r="AZ100">
            <v>100.999384543243</v>
          </cell>
          <cell r="BA100">
            <v>93.5329495004549</v>
          </cell>
          <cell r="BB100">
            <v>86.2899922287086</v>
          </cell>
          <cell r="BC100">
            <v>88.5119163587649</v>
          </cell>
          <cell r="BD100">
            <v>92.4133265685777</v>
          </cell>
          <cell r="BE100">
            <v>76.8974637167014</v>
          </cell>
          <cell r="BF100">
            <v>95.086188872351</v>
          </cell>
          <cell r="BG100">
            <v>87.6582734631637</v>
          </cell>
          <cell r="BH100">
            <v>76.9431051714535</v>
          </cell>
          <cell r="BI100">
            <v>88.271871136059</v>
          </cell>
          <cell r="BJ100">
            <v>81.740060249524</v>
          </cell>
          <cell r="BK100">
            <v>77.2968129864486</v>
          </cell>
          <cell r="BL100">
            <v>86.2562835089592</v>
          </cell>
          <cell r="BM100">
            <v>82.5390272304257</v>
          </cell>
          <cell r="BN100">
            <v>90.7322238245573</v>
          </cell>
          <cell r="BO100">
            <v>87.4137252366383</v>
          </cell>
          <cell r="BP100">
            <v>85.694799658994</v>
          </cell>
          <cell r="BQ100">
            <v>86.2929253649548</v>
          </cell>
          <cell r="BR100">
            <v>86.2961898011314</v>
          </cell>
          <cell r="BS100">
            <v>76.0304523212944</v>
          </cell>
          <cell r="BT100">
            <v>88.9856135959644</v>
          </cell>
          <cell r="BU100">
            <v>87.5102414338594</v>
          </cell>
          <cell r="BV100">
            <v>75.5654503315057</v>
          </cell>
          <cell r="BW100">
            <v>73.8982863447742</v>
          </cell>
          <cell r="BX100">
            <v>82.8280976245773</v>
          </cell>
          <cell r="BY100">
            <v>76.4759521378937</v>
          </cell>
          <cell r="BZ100">
            <v>76.2405540436732</v>
          </cell>
          <cell r="CA100">
            <v>78.0296703998872</v>
          </cell>
          <cell r="CB100">
            <v>82.4072252405863</v>
          </cell>
          <cell r="CC100">
            <v>76.9814451642994</v>
          </cell>
          <cell r="CD100">
            <v>86.4086334671766</v>
          </cell>
          <cell r="CE100">
            <v>85.2551137858458</v>
          </cell>
          <cell r="CF100">
            <v>78.6193720203781</v>
          </cell>
          <cell r="CG100">
            <v>90.6491937594335</v>
          </cell>
          <cell r="CH100">
            <v>67.6048628811285</v>
          </cell>
          <cell r="CI100">
            <v>75.3973267595941</v>
          </cell>
          <cell r="CJ100">
            <v>68.3956836627537</v>
          </cell>
          <cell r="CK100">
            <v>76.0670447977586</v>
          </cell>
          <cell r="CL100">
            <v>69.9657620759899</v>
          </cell>
          <cell r="CM100">
            <v>85.017679511904</v>
          </cell>
          <cell r="CN100">
            <v>64.1074716667963</v>
          </cell>
          <cell r="CO100">
            <v>87.5462600612614</v>
          </cell>
          <cell r="CP100">
            <v>85.3889233143539</v>
          </cell>
          <cell r="CQ100">
            <v>84.4800384282514</v>
          </cell>
          <cell r="CR100">
            <v>80.3324099722992</v>
          </cell>
          <cell r="CS100">
            <v>78.9930387420926</v>
          </cell>
          <cell r="CT100">
            <v>81.3823804950892</v>
          </cell>
          <cell r="CU100">
            <v>81.9079821936205</v>
          </cell>
          <cell r="CV100">
            <v>71.4620597153476</v>
          </cell>
          <cell r="CW100">
            <v>80.7120088796551</v>
          </cell>
          <cell r="CX100">
            <v>85.2212381207459</v>
          </cell>
          <cell r="CY100">
            <v>78.2069450067878</v>
          </cell>
          <cell r="CZ100">
            <v>84.8762308452499</v>
          </cell>
          <cell r="DA100">
            <v>103.437887142141</v>
          </cell>
          <cell r="DB100">
            <v>101.3338016382</v>
          </cell>
          <cell r="DC100">
            <v>109.107217731449</v>
          </cell>
          <cell r="DD100">
            <v>104.743031472452</v>
          </cell>
          <cell r="DE100">
            <v>109.107217731449</v>
          </cell>
          <cell r="DF100">
            <v>99.2636360497749</v>
          </cell>
          <cell r="DG100">
            <v>104.418838403714</v>
          </cell>
          <cell r="DH100">
            <v>102.937157371831</v>
          </cell>
          <cell r="DI100">
            <v>109.107217731449</v>
          </cell>
          <cell r="DJ100">
            <v>108.497223793545</v>
          </cell>
          <cell r="DK100">
            <v>98.2683783493612</v>
          </cell>
          <cell r="DL100">
            <v>101.743228267055</v>
          </cell>
          <cell r="DM100">
            <v>95.5376248682164</v>
          </cell>
          <cell r="DN100">
            <v>92.6250213671155</v>
          </cell>
          <cell r="DO100">
            <v>90.9719055047829</v>
          </cell>
          <cell r="DP100">
            <v>101.802180809333</v>
          </cell>
          <cell r="DQ100">
            <v>92.6250213671155</v>
          </cell>
          <cell r="DR100">
            <v>91.1363283566644</v>
          </cell>
          <cell r="DS100">
            <v>95.8034659633339</v>
          </cell>
          <cell r="DT100">
            <v>93.1856138211536</v>
          </cell>
          <cell r="DU100">
            <v>106.43593637213</v>
          </cell>
          <cell r="DV100">
            <v>91.83461022006</v>
          </cell>
          <cell r="DW100">
            <v>90.3653785816319</v>
          </cell>
          <cell r="DX100">
            <v>91.83461022006</v>
          </cell>
          <cell r="DY100">
            <v>95.3513036721236</v>
          </cell>
          <cell r="DZ100">
            <v>90.8163403589675</v>
          </cell>
          <cell r="EA100">
            <v>92.5023525674453</v>
          </cell>
          <cell r="EB100">
            <v>103.39003648214</v>
          </cell>
          <cell r="EC100">
            <v>92.4658145330613</v>
          </cell>
          <cell r="ED100">
            <v>92.6250213671155</v>
          </cell>
          <cell r="EE100">
            <v>90.9719055047829</v>
          </cell>
          <cell r="EF100">
            <v>99.0945893004832</v>
          </cell>
          <cell r="EG100">
            <v>84.6505283026109</v>
          </cell>
          <cell r="EH100">
            <v>63.6707827674298</v>
          </cell>
          <cell r="EI100">
            <v>64.2947511811505</v>
          </cell>
          <cell r="EJ100">
            <v>70.3773125183935</v>
          </cell>
          <cell r="EK100">
            <v>80.1315905480231</v>
          </cell>
          <cell r="EL100">
            <v>87.278014365753</v>
          </cell>
          <cell r="EM100">
            <v>70.405593354133</v>
          </cell>
          <cell r="EN100">
            <v>86.0241227428258</v>
          </cell>
          <cell r="EO100">
            <v>89.9350926306484</v>
          </cell>
          <cell r="EP100">
            <v>71.5487148765567</v>
          </cell>
          <cell r="EQ100">
            <v>79.1592302662968</v>
          </cell>
          <cell r="ER100">
            <v>76.8669422062913</v>
          </cell>
          <cell r="ES100">
            <v>86.2137686936003</v>
          </cell>
          <cell r="ET100">
            <v>70.6360876461871</v>
          </cell>
          <cell r="EU100">
            <v>87.5688350693446</v>
          </cell>
          <cell r="EV100">
            <v>75.137751449756</v>
          </cell>
          <cell r="EW100">
            <v>77.5538854580358</v>
          </cell>
          <cell r="EX100">
            <v>75.2832273283765</v>
          </cell>
          <cell r="EY100">
            <v>91.7151547531858</v>
          </cell>
          <cell r="EZ100">
            <v>92.6216848622242</v>
          </cell>
          <cell r="FA100">
            <v>87.5113117913957</v>
          </cell>
          <cell r="FB100">
            <v>91.9073085024259</v>
          </cell>
          <cell r="FC100">
            <v>71.1125521378851</v>
          </cell>
          <cell r="FD100">
            <v>87.0515032244438</v>
          </cell>
          <cell r="FE100">
            <v>81.2737106671177</v>
          </cell>
          <cell r="FF100">
            <v>98.5604979898846</v>
          </cell>
          <cell r="FG100">
            <v>91.6495462083452</v>
          </cell>
          <cell r="FH100">
            <v>105.796569538393</v>
          </cell>
          <cell r="FI100">
            <v>83.8275408145263</v>
          </cell>
          <cell r="FJ100">
            <v>95.4182252995403</v>
          </cell>
          <cell r="FK100">
            <v>71.5944770627941</v>
          </cell>
          <cell r="FL100">
            <v>66.7989970284789</v>
          </cell>
          <cell r="FM100">
            <v>66.3632459383871</v>
          </cell>
          <cell r="FN100">
            <v>84.6320056305318</v>
          </cell>
          <cell r="FO100">
            <v>80.7175968146575</v>
          </cell>
          <cell r="FP100">
            <v>93.0683140313214</v>
          </cell>
        </row>
        <row r="101">
          <cell r="D101" t="str">
            <v>C51(v1)_PAF05_05Pop_SUMM_10_2005-06 PAF 05Pop_SUMM</v>
          </cell>
          <cell r="E101">
            <v>101</v>
          </cell>
          <cell r="F101">
            <v>84.0684197779535</v>
          </cell>
          <cell r="G101">
            <v>79.8381975815021</v>
          </cell>
          <cell r="H101">
            <v>79.6553167210918</v>
          </cell>
          <cell r="I101">
            <v>91.4042334115998</v>
          </cell>
          <cell r="J101">
            <v>94.7409287582937</v>
          </cell>
          <cell r="K101">
            <v>65.4912931392893</v>
          </cell>
          <cell r="L101">
            <v>81.3641593569519</v>
          </cell>
          <cell r="M101">
            <v>91.5038290222657</v>
          </cell>
          <cell r="N101">
            <v>87.4870204795256</v>
          </cell>
          <cell r="O101">
            <v>81.9863188748943</v>
          </cell>
          <cell r="P101">
            <v>90.157267290296</v>
          </cell>
          <cell r="Q101">
            <v>92.8168164608759</v>
          </cell>
          <cell r="R101">
            <v>89.1611104978088</v>
          </cell>
          <cell r="S101">
            <v>86.706695840553</v>
          </cell>
          <cell r="T101">
            <v>90.7861086551486</v>
          </cell>
          <cell r="U101">
            <v>96.4061310663175</v>
          </cell>
          <cell r="V101">
            <v>100.394146056253</v>
          </cell>
          <cell r="W101">
            <v>93.0942669485353</v>
          </cell>
          <cell r="X101">
            <v>90.5500187602239</v>
          </cell>
          <cell r="Y101">
            <v>81.9863188748943</v>
          </cell>
          <cell r="Z101">
            <v>80.2090432389206</v>
          </cell>
          <cell r="AA101">
            <v>82.068947272055</v>
          </cell>
          <cell r="AB101">
            <v>86.7430685690626</v>
          </cell>
          <cell r="AC101">
            <v>79.3551661016331</v>
          </cell>
          <cell r="AD101">
            <v>79.2470019188072</v>
          </cell>
          <cell r="AE101">
            <v>74.1655002701925</v>
          </cell>
          <cell r="AF101">
            <v>72.4862519928894</v>
          </cell>
          <cell r="AG101">
            <v>77.3429326875164</v>
          </cell>
          <cell r="AH101">
            <v>71.4499096816791</v>
          </cell>
          <cell r="AI101">
            <v>73.5201512844328</v>
          </cell>
          <cell r="AJ101">
            <v>69.2097120150274</v>
          </cell>
          <cell r="AK101">
            <v>98.062172615945</v>
          </cell>
          <cell r="AL101">
            <v>97.0875503253402</v>
          </cell>
          <cell r="AM101">
            <v>70.7341777747599</v>
          </cell>
          <cell r="AN101">
            <v>89.8927659908172</v>
          </cell>
          <cell r="AO101">
            <v>69.4702456879691</v>
          </cell>
          <cell r="AP101">
            <v>85.0525002912985</v>
          </cell>
          <cell r="AQ101">
            <v>73.9950163477423</v>
          </cell>
          <cell r="AR101">
            <v>83.1533785901385</v>
          </cell>
          <cell r="AS101">
            <v>86.4991770393209</v>
          </cell>
          <cell r="AT101">
            <v>86.8988251024426</v>
          </cell>
          <cell r="AU101">
            <v>86.7469595898478</v>
          </cell>
          <cell r="AV101">
            <v>69.8662415308498</v>
          </cell>
          <cell r="AW101">
            <v>76.458895482899</v>
          </cell>
          <cell r="AX101">
            <v>71.7801452093822</v>
          </cell>
          <cell r="AY101">
            <v>74.1522305312339</v>
          </cell>
          <cell r="AZ101">
            <v>96.5968639534146</v>
          </cell>
          <cell r="BA101">
            <v>93.5848954052229</v>
          </cell>
          <cell r="BB101">
            <v>77.4687530469388</v>
          </cell>
          <cell r="BC101">
            <v>72.357662158603</v>
          </cell>
          <cell r="BD101">
            <v>89.7239350219248</v>
          </cell>
          <cell r="BE101">
            <v>85.709884355243</v>
          </cell>
          <cell r="BF101">
            <v>84.0662844031823</v>
          </cell>
          <cell r="BG101">
            <v>73.438449208005</v>
          </cell>
          <cell r="BH101">
            <v>85.6547470480731</v>
          </cell>
          <cell r="BI101">
            <v>92.6811694714899</v>
          </cell>
          <cell r="BJ101">
            <v>69.0103887637542</v>
          </cell>
          <cell r="BK101">
            <v>85.4678994441033</v>
          </cell>
          <cell r="BL101">
            <v>72.2458715223324</v>
          </cell>
          <cell r="BM101">
            <v>80.8070411844774</v>
          </cell>
          <cell r="BN101">
            <v>78.2554988987184</v>
          </cell>
          <cell r="BO101">
            <v>85.1536932867343</v>
          </cell>
          <cell r="BP101">
            <v>65.6092552807839</v>
          </cell>
          <cell r="BQ101">
            <v>88.1219439768268</v>
          </cell>
          <cell r="BR101">
            <v>84.7754855807985</v>
          </cell>
          <cell r="BS101">
            <v>91.4069256157827</v>
          </cell>
          <cell r="BT101">
            <v>89.6701941197344</v>
          </cell>
          <cell r="BU101">
            <v>74.9716632697694</v>
          </cell>
          <cell r="BV101">
            <v>93.2198986875912</v>
          </cell>
          <cell r="BW101">
            <v>85.8075993991473</v>
          </cell>
          <cell r="BX101">
            <v>76.9367422907291</v>
          </cell>
          <cell r="BY101">
            <v>86.4325167592384</v>
          </cell>
          <cell r="BZ101">
            <v>84.5544423777502</v>
          </cell>
          <cell r="CA101">
            <v>81.8804839133154</v>
          </cell>
          <cell r="CB101">
            <v>86.046993525648</v>
          </cell>
          <cell r="CC101">
            <v>85.0905730701778</v>
          </cell>
          <cell r="CD101">
            <v>84.9722159970069</v>
          </cell>
          <cell r="CE101">
            <v>62.5534311521615</v>
          </cell>
          <cell r="CF101">
            <v>88.0461119466455</v>
          </cell>
          <cell r="CG101">
            <v>89.0516328062502</v>
          </cell>
          <cell r="CH101">
            <v>87.9944495740528</v>
          </cell>
          <cell r="CI101">
            <v>84.3828019219072</v>
          </cell>
          <cell r="CJ101">
            <v>85.5074788747468</v>
          </cell>
          <cell r="CK101">
            <v>85.1261405354252</v>
          </cell>
          <cell r="CL101">
            <v>92.5486635958728</v>
          </cell>
          <cell r="CM101">
            <v>84.5369911454018</v>
          </cell>
          <cell r="CN101">
            <v>89.9547405837</v>
          </cell>
          <cell r="CO101">
            <v>66.0327914235993</v>
          </cell>
          <cell r="CP101">
            <v>70.0919962858085</v>
          </cell>
          <cell r="CQ101">
            <v>73.3533582929559</v>
          </cell>
          <cell r="CR101">
            <v>84.2239690603089</v>
          </cell>
          <cell r="CS101">
            <v>79.1674415484444</v>
          </cell>
          <cell r="CT101">
            <v>72.0268983670134</v>
          </cell>
          <cell r="CU101">
            <v>74.0029416430207</v>
          </cell>
          <cell r="CV101">
            <v>88.9618299107188</v>
          </cell>
          <cell r="CW101">
            <v>71.7645768119576</v>
          </cell>
          <cell r="CX101">
            <v>66.6756074505736</v>
          </cell>
          <cell r="CY101">
            <v>86.6835711504328</v>
          </cell>
          <cell r="CZ101">
            <v>90.2653344679849</v>
          </cell>
          <cell r="DA101">
            <v>90.3745560597758</v>
          </cell>
          <cell r="DB101">
            <v>89.2132542992486</v>
          </cell>
          <cell r="DC101">
            <v>90.8979388131025</v>
          </cell>
          <cell r="DD101">
            <v>87.3536828319171</v>
          </cell>
          <cell r="DE101">
            <v>90.8979388131025</v>
          </cell>
          <cell r="DF101">
            <v>88.6714980390992</v>
          </cell>
          <cell r="DG101">
            <v>89.276419794058</v>
          </cell>
          <cell r="DH101">
            <v>89.7761738884923</v>
          </cell>
          <cell r="DI101">
            <v>90.8979388131025</v>
          </cell>
          <cell r="DJ101">
            <v>95.4983954354863</v>
          </cell>
          <cell r="DK101">
            <v>82.5190288483787</v>
          </cell>
          <cell r="DL101">
            <v>89.3420605108321</v>
          </cell>
          <cell r="DM101">
            <v>88.9869784929021</v>
          </cell>
          <cell r="DN101">
            <v>85.2910318424012</v>
          </cell>
          <cell r="DO101">
            <v>91.5458198954767</v>
          </cell>
          <cell r="DP101">
            <v>80.6860556474659</v>
          </cell>
          <cell r="DQ101">
            <v>85.2910318424012</v>
          </cell>
          <cell r="DR101">
            <v>81.2917819945064</v>
          </cell>
          <cell r="DS101">
            <v>80.6504095849337</v>
          </cell>
          <cell r="DT101">
            <v>82.6391936870013</v>
          </cell>
          <cell r="DU101">
            <v>86.5703959925229</v>
          </cell>
          <cell r="DV101">
            <v>87.2808394894351</v>
          </cell>
          <cell r="DW101">
            <v>94.255438550484</v>
          </cell>
          <cell r="DX101">
            <v>87.2808394894351</v>
          </cell>
          <cell r="DY101">
            <v>80.6429423339138</v>
          </cell>
          <cell r="DZ101">
            <v>84.0218676273211</v>
          </cell>
          <cell r="EA101">
            <v>84.1408187252001</v>
          </cell>
          <cell r="EB101">
            <v>93.4421344661861</v>
          </cell>
          <cell r="EC101">
            <v>84.0313903975011</v>
          </cell>
          <cell r="ED101">
            <v>85.2910318424012</v>
          </cell>
          <cell r="EE101">
            <v>91.5458198954767</v>
          </cell>
          <cell r="EF101">
            <v>84.1630701279476</v>
          </cell>
          <cell r="EG101">
            <v>77.5780769096973</v>
          </cell>
          <cell r="EH101">
            <v>90.3287725284278</v>
          </cell>
          <cell r="EI101">
            <v>90.5625156116753</v>
          </cell>
          <cell r="EJ101">
            <v>85.0924740970697</v>
          </cell>
          <cell r="EK101">
            <v>72.349321253231</v>
          </cell>
          <cell r="EL101">
            <v>75.315530642012</v>
          </cell>
          <cell r="EM101">
            <v>92.6596727018691</v>
          </cell>
          <cell r="EN101">
            <v>89.161401507105</v>
          </cell>
          <cell r="EO101">
            <v>92.1317696598511</v>
          </cell>
          <cell r="EP101">
            <v>91.0307419941226</v>
          </cell>
          <cell r="EQ101">
            <v>73.5417090074891</v>
          </cell>
          <cell r="ER101">
            <v>85.5317128478233</v>
          </cell>
          <cell r="ES101">
            <v>74.0031626091968</v>
          </cell>
          <cell r="ET101">
            <v>93.7788206415019</v>
          </cell>
          <cell r="EU101">
            <v>80.0010653012892</v>
          </cell>
          <cell r="EV101">
            <v>77.2392930917261</v>
          </cell>
          <cell r="EW101">
            <v>91.6868881125926</v>
          </cell>
          <cell r="EX101">
            <v>83.8913336533246</v>
          </cell>
          <cell r="EY101">
            <v>69.6014417238803</v>
          </cell>
          <cell r="EZ101">
            <v>78.4598047909172</v>
          </cell>
          <cell r="FA101">
            <v>75.797951717654</v>
          </cell>
          <cell r="FB101">
            <v>66.9568061175472</v>
          </cell>
          <cell r="FC101">
            <v>75.61214248114</v>
          </cell>
          <cell r="FD101">
            <v>91.8603911497416</v>
          </cell>
          <cell r="FE101">
            <v>72.4467056049646</v>
          </cell>
          <cell r="FF101">
            <v>89.3824740112658</v>
          </cell>
          <cell r="FG101">
            <v>76.7278648547283</v>
          </cell>
          <cell r="FH101">
            <v>92.3544164609995</v>
          </cell>
          <cell r="FI101">
            <v>82.8840716339961</v>
          </cell>
          <cell r="FJ101">
            <v>88.9337074245712</v>
          </cell>
          <cell r="FK101">
            <v>83.2964080617324</v>
          </cell>
          <cell r="FL101">
            <v>81.2458096091543</v>
          </cell>
          <cell r="FM101">
            <v>80.8566774402368</v>
          </cell>
          <cell r="FN101">
            <v>78.1522833843209</v>
          </cell>
          <cell r="FO101">
            <v>86.0010572594674</v>
          </cell>
          <cell r="FP101">
            <v>59.6268285222221</v>
          </cell>
        </row>
        <row r="102">
          <cell r="D102" t="str">
            <v>C51(v1)pt1_PAF05_05Pop_SUMM_10_2005-06 PAF 05Pop_SUMM</v>
          </cell>
          <cell r="E102">
            <v>102</v>
          </cell>
          <cell r="F102">
            <v>73.596505190366</v>
          </cell>
          <cell r="G102">
            <v>71.3626151906526</v>
          </cell>
          <cell r="H102">
            <v>61.6361557105495</v>
          </cell>
          <cell r="I102">
            <v>62.8741880258798</v>
          </cell>
          <cell r="J102">
            <v>82.6721576872567</v>
          </cell>
          <cell r="K102">
            <v>62.5537688645741</v>
          </cell>
          <cell r="L102">
            <v>69.799808148691</v>
          </cell>
          <cell r="M102">
            <v>62.916609105213</v>
          </cell>
          <cell r="N102">
            <v>76.6293155308</v>
          </cell>
          <cell r="O102">
            <v>78.7877451660638</v>
          </cell>
          <cell r="P102">
            <v>69.0140543914457</v>
          </cell>
          <cell r="Q102">
            <v>77.9584394266827</v>
          </cell>
          <cell r="R102">
            <v>71.6850745660579</v>
          </cell>
          <cell r="S102">
            <v>71.9400755645374</v>
          </cell>
          <cell r="T102">
            <v>74.5472639496373</v>
          </cell>
          <cell r="U102">
            <v>81.2976927995866</v>
          </cell>
          <cell r="V102">
            <v>77.0349700172178</v>
          </cell>
          <cell r="W102">
            <v>77.1347132999757</v>
          </cell>
          <cell r="X102">
            <v>82.06997010562</v>
          </cell>
          <cell r="Y102">
            <v>78.7877451660638</v>
          </cell>
          <cell r="Z102">
            <v>71.6651564553262</v>
          </cell>
          <cell r="AA102">
            <v>75.5941645231958</v>
          </cell>
          <cell r="AB102">
            <v>78.9934089582265</v>
          </cell>
          <cell r="AC102">
            <v>71.9331297235694</v>
          </cell>
          <cell r="AD102">
            <v>66.5806511027654</v>
          </cell>
          <cell r="AE102">
            <v>63.1843393642218</v>
          </cell>
          <cell r="AF102">
            <v>66.1447867161139</v>
          </cell>
          <cell r="AG102">
            <v>68.2260943648042</v>
          </cell>
          <cell r="AH102">
            <v>60.9269803101385</v>
          </cell>
          <cell r="AI102">
            <v>67.0738460059719</v>
          </cell>
          <cell r="AJ102">
            <v>67.9378345503939</v>
          </cell>
          <cell r="AK102">
            <v>73.9237798644206</v>
          </cell>
          <cell r="AL102">
            <v>79.0188181167844</v>
          </cell>
          <cell r="AM102">
            <v>62.5233123331616</v>
          </cell>
          <cell r="AN102">
            <v>78.6275220402374</v>
          </cell>
          <cell r="AO102">
            <v>66.8901467180873</v>
          </cell>
          <cell r="AP102">
            <v>75.1790983260667</v>
          </cell>
          <cell r="AQ102">
            <v>68.9075601919128</v>
          </cell>
          <cell r="AR102">
            <v>69.934428954494</v>
          </cell>
          <cell r="AS102">
            <v>72.3365419676298</v>
          </cell>
          <cell r="AT102">
            <v>73.8956221339969</v>
          </cell>
          <cell r="AU102">
            <v>72.5489285966424</v>
          </cell>
          <cell r="AV102">
            <v>64.3269800621275</v>
          </cell>
          <cell r="AW102">
            <v>70.2346195154837</v>
          </cell>
          <cell r="AX102">
            <v>65.2150117782542</v>
          </cell>
          <cell r="AY102">
            <v>67.4818250259051</v>
          </cell>
          <cell r="AZ102">
            <v>75.0898803112817</v>
          </cell>
          <cell r="BA102">
            <v>71.5105415754438</v>
          </cell>
          <cell r="BB102">
            <v>74.141138723759</v>
          </cell>
          <cell r="BC102">
            <v>65.0477783002026</v>
          </cell>
          <cell r="BD102">
            <v>74.9584899682912</v>
          </cell>
          <cell r="BE102">
            <v>79.7211590511751</v>
          </cell>
          <cell r="BF102">
            <v>75.2535441138181</v>
          </cell>
          <cell r="BG102">
            <v>65.9565378565684</v>
          </cell>
          <cell r="BH102">
            <v>77.6026611050044</v>
          </cell>
          <cell r="BI102">
            <v>77.908709531612</v>
          </cell>
          <cell r="BJ102">
            <v>64.3149859858685</v>
          </cell>
          <cell r="BK102">
            <v>79.3135960601374</v>
          </cell>
          <cell r="BL102">
            <v>61.2829073052182</v>
          </cell>
          <cell r="BM102">
            <v>69.325674201864</v>
          </cell>
          <cell r="BN102">
            <v>71.1697587135857</v>
          </cell>
          <cell r="BO102">
            <v>70.7244085832228</v>
          </cell>
          <cell r="BP102">
            <v>60.0073760139444</v>
          </cell>
          <cell r="BQ102">
            <v>75.078621657736</v>
          </cell>
          <cell r="BR102">
            <v>68.8168456372514</v>
          </cell>
          <cell r="BS102">
            <v>83.8978831547308</v>
          </cell>
          <cell r="BT102">
            <v>77.7458529439777</v>
          </cell>
          <cell r="BU102">
            <v>69.3364411794912</v>
          </cell>
          <cell r="BV102">
            <v>84.0157969821871</v>
          </cell>
          <cell r="BW102">
            <v>78.5324006937827</v>
          </cell>
          <cell r="BX102">
            <v>68.8004457549925</v>
          </cell>
          <cell r="BY102">
            <v>74.0873034762693</v>
          </cell>
          <cell r="BZ102">
            <v>79.3586362054102</v>
          </cell>
          <cell r="CA102">
            <v>78.5703573977781</v>
          </cell>
          <cell r="CB102">
            <v>72.6043061000998</v>
          </cell>
          <cell r="CC102">
            <v>79.1784566201486</v>
          </cell>
          <cell r="CD102">
            <v>72.7916735199728</v>
          </cell>
          <cell r="CE102">
            <v>58.1272604660931</v>
          </cell>
          <cell r="CF102">
            <v>81.9184103486831</v>
          </cell>
          <cell r="CG102">
            <v>74.2885065398351</v>
          </cell>
          <cell r="CH102">
            <v>78.11623747234</v>
          </cell>
          <cell r="CI102">
            <v>76.8848117221982</v>
          </cell>
          <cell r="CJ102">
            <v>79.402450829575</v>
          </cell>
          <cell r="CK102">
            <v>77.4913237055192</v>
          </cell>
          <cell r="CL102">
            <v>82.5680029559943</v>
          </cell>
          <cell r="CM102">
            <v>68.8861598158908</v>
          </cell>
          <cell r="CN102">
            <v>81.0705106715834</v>
          </cell>
          <cell r="CO102">
            <v>56.3390333800662</v>
          </cell>
          <cell r="CP102">
            <v>54.2350309971996</v>
          </cell>
          <cell r="CQ102">
            <v>60.5386425722869</v>
          </cell>
          <cell r="CR102">
            <v>72.3730361718543</v>
          </cell>
          <cell r="CS102">
            <v>65.3712723907325</v>
          </cell>
          <cell r="CT102">
            <v>57.9623497760064</v>
          </cell>
          <cell r="CU102">
            <v>59.7002918936312</v>
          </cell>
          <cell r="CV102">
            <v>79.7751180052635</v>
          </cell>
          <cell r="CW102">
            <v>63.4369118595438</v>
          </cell>
          <cell r="CX102">
            <v>57.4201753229353</v>
          </cell>
          <cell r="CY102">
            <v>80.4067609349047</v>
          </cell>
          <cell r="CZ102">
            <v>74.9748920732098</v>
          </cell>
          <cell r="DA102">
            <v>64.4440103142841</v>
          </cell>
          <cell r="DB102">
            <v>67.8867660987113</v>
          </cell>
          <cell r="DC102">
            <v>63.1995712342814</v>
          </cell>
          <cell r="DD102">
            <v>61.6863496024875</v>
          </cell>
          <cell r="DE102">
            <v>63.1995712342814</v>
          </cell>
          <cell r="DF102">
            <v>59.0919666130389</v>
          </cell>
          <cell r="DG102">
            <v>64.6232472271545</v>
          </cell>
          <cell r="DH102">
            <v>65.791444533641</v>
          </cell>
          <cell r="DI102">
            <v>63.1995712342814</v>
          </cell>
          <cell r="DJ102">
            <v>66.8287980899144</v>
          </cell>
          <cell r="DK102">
            <v>63.3498839698815</v>
          </cell>
          <cell r="DL102">
            <v>58.6978934798333</v>
          </cell>
          <cell r="DM102">
            <v>71.1598678604304</v>
          </cell>
          <cell r="DN102">
            <v>67.2027629293302</v>
          </cell>
          <cell r="DO102">
            <v>73.5553848864549</v>
          </cell>
          <cell r="DP102">
            <v>60.9443435729002</v>
          </cell>
          <cell r="DQ102">
            <v>67.2027629293302</v>
          </cell>
          <cell r="DR102">
            <v>64.8972466601313</v>
          </cell>
          <cell r="DS102">
            <v>62.8296020656752</v>
          </cell>
          <cell r="DT102">
            <v>67.0077424649539</v>
          </cell>
          <cell r="DU102">
            <v>64.4969427166007</v>
          </cell>
          <cell r="DV102">
            <v>69.4896710876103</v>
          </cell>
          <cell r="DW102">
            <v>75.3528717278468</v>
          </cell>
          <cell r="DX102">
            <v>69.4896710876103</v>
          </cell>
          <cell r="DY102">
            <v>65.5021747436151</v>
          </cell>
          <cell r="DZ102">
            <v>68.7360077449023</v>
          </cell>
          <cell r="EA102">
            <v>65.6438403128476</v>
          </cell>
          <cell r="EB102">
            <v>65.8125742310194</v>
          </cell>
          <cell r="EC102">
            <v>67.1583680000889</v>
          </cell>
          <cell r="ED102">
            <v>67.2027629293302</v>
          </cell>
          <cell r="EE102">
            <v>73.5553848864549</v>
          </cell>
          <cell r="EF102">
            <v>65.156709290014</v>
          </cell>
          <cell r="EG102">
            <v>72.6167561097048</v>
          </cell>
          <cell r="EH102">
            <v>80.3658951373552</v>
          </cell>
          <cell r="EI102">
            <v>79.8523821379234</v>
          </cell>
          <cell r="EJ102">
            <v>75.0750475811003</v>
          </cell>
          <cell r="EK102">
            <v>65.9573100775696</v>
          </cell>
          <cell r="EL102">
            <v>68.3888094054612</v>
          </cell>
          <cell r="EM102">
            <v>81.4790590551058</v>
          </cell>
          <cell r="EN102">
            <v>77.179327016839</v>
          </cell>
          <cell r="EO102">
            <v>78.4235866382092</v>
          </cell>
          <cell r="EP102">
            <v>77.6120464034111</v>
          </cell>
          <cell r="EQ102">
            <v>64.6187635076429</v>
          </cell>
          <cell r="ER102">
            <v>79.3368093070568</v>
          </cell>
          <cell r="ES102">
            <v>64.5651291377484</v>
          </cell>
          <cell r="ET102">
            <v>85.9122221230339</v>
          </cell>
          <cell r="EU102">
            <v>74.920677032562</v>
          </cell>
          <cell r="EV102">
            <v>67.0322826506434</v>
          </cell>
          <cell r="EW102">
            <v>85.4879206241291</v>
          </cell>
          <cell r="EX102">
            <v>75.8397253803628</v>
          </cell>
          <cell r="EY102">
            <v>66.5356355126884</v>
          </cell>
          <cell r="EZ102">
            <v>65.4836962803183</v>
          </cell>
          <cell r="FA102">
            <v>69.1110664501279</v>
          </cell>
          <cell r="FB102">
            <v>60.1823968946419</v>
          </cell>
          <cell r="FC102">
            <v>65.636833605503</v>
          </cell>
          <cell r="FD102">
            <v>77.983271823652</v>
          </cell>
          <cell r="FE102">
            <v>65.4186329900397</v>
          </cell>
          <cell r="FF102">
            <v>66.0757315077446</v>
          </cell>
          <cell r="FG102">
            <v>63.6028965954055</v>
          </cell>
          <cell r="FH102">
            <v>75.9733613669147</v>
          </cell>
          <cell r="FI102">
            <v>77.6874482568137</v>
          </cell>
          <cell r="FJ102">
            <v>68.0661075770487</v>
          </cell>
          <cell r="FK102">
            <v>74.2986764853601</v>
          </cell>
          <cell r="FL102">
            <v>69.8810765633424</v>
          </cell>
          <cell r="FM102">
            <v>64.9517739625886</v>
          </cell>
          <cell r="FN102">
            <v>69.105232720964</v>
          </cell>
          <cell r="FO102">
            <v>72.8441382422578</v>
          </cell>
          <cell r="FP102">
            <v>55.6045366892194</v>
          </cell>
        </row>
        <row r="103">
          <cell r="D103" t="str">
            <v>C51(v1)pt2_PAF05_05Pop_SUMM_10_2005-06 PAF 05Pop_SUMM</v>
          </cell>
          <cell r="E103">
            <v>103</v>
          </cell>
          <cell r="F103">
            <v>76.0512629247664</v>
          </cell>
          <cell r="G103">
            <v>67.6906668131486</v>
          </cell>
          <cell r="H103">
            <v>99.1650063118831</v>
          </cell>
          <cell r="I103">
            <v>162.84202181226</v>
          </cell>
          <cell r="J103">
            <v>84.8885863248431</v>
          </cell>
          <cell r="K103">
            <v>52.3465067521569</v>
          </cell>
          <cell r="L103">
            <v>79.0901978972744</v>
          </cell>
          <cell r="M103">
            <v>163.084295983692</v>
          </cell>
          <cell r="N103">
            <v>77.4499854650095</v>
          </cell>
          <cell r="O103">
            <v>67.3198330719411</v>
          </cell>
          <cell r="P103">
            <v>102.520649663978</v>
          </cell>
          <cell r="Q103">
            <v>93.9405482347483</v>
          </cell>
          <cell r="R103">
            <v>101.035866076131</v>
          </cell>
          <cell r="S103">
            <v>94.5744321266273</v>
          </cell>
          <cell r="T103">
            <v>86.5653477826232</v>
          </cell>
          <cell r="U103">
            <v>93.5443359641143</v>
          </cell>
          <cell r="V103">
            <v>107.486390541198</v>
          </cell>
          <cell r="W103">
            <v>91.9582666721363</v>
          </cell>
          <cell r="X103">
            <v>83.2731915838561</v>
          </cell>
          <cell r="Y103">
            <v>67.3198330719411</v>
          </cell>
          <cell r="Z103">
            <v>83.035678981429</v>
          </cell>
          <cell r="AA103">
            <v>71.8560483830726</v>
          </cell>
          <cell r="AB103">
            <v>80.353420567786</v>
          </cell>
          <cell r="AC103">
            <v>76.740530711622</v>
          </cell>
          <cell r="AD103">
            <v>84.4306535743503</v>
          </cell>
          <cell r="AE103">
            <v>86.240540149611</v>
          </cell>
          <cell r="AF103">
            <v>68.5645586978369</v>
          </cell>
          <cell r="AG103">
            <v>74.9141971114479</v>
          </cell>
          <cell r="AH103">
            <v>73.7546224685262</v>
          </cell>
          <cell r="AI103">
            <v>68.3177804580919</v>
          </cell>
          <cell r="AJ103">
            <v>49.0954030901888</v>
          </cell>
          <cell r="AK103">
            <v>106.235161895261</v>
          </cell>
          <cell r="AL103">
            <v>99.2347895119854</v>
          </cell>
          <cell r="AM103">
            <v>63.0102174026562</v>
          </cell>
          <cell r="AN103">
            <v>81.646241894827</v>
          </cell>
          <cell r="AO103">
            <v>54.0617795646473</v>
          </cell>
          <cell r="AP103">
            <v>79.5652842198534</v>
          </cell>
          <cell r="AQ103">
            <v>64.8536204839548</v>
          </cell>
          <cell r="AR103">
            <v>89.6088631311897</v>
          </cell>
          <cell r="AS103">
            <v>97.419028340081</v>
          </cell>
          <cell r="AT103">
            <v>95.3435535990683</v>
          </cell>
          <cell r="AU103">
            <v>87.2369908579194</v>
          </cell>
          <cell r="AV103">
            <v>61.0852390983315</v>
          </cell>
          <cell r="AW103">
            <v>70.3069346795924</v>
          </cell>
          <cell r="AX103">
            <v>65.4876566217426</v>
          </cell>
          <cell r="AY103">
            <v>70.1979895295799</v>
          </cell>
          <cell r="AZ103">
            <v>107.257132779291</v>
          </cell>
          <cell r="BA103">
            <v>104.960701721521</v>
          </cell>
          <cell r="BB103">
            <v>66.5421961508893</v>
          </cell>
          <cell r="BC103">
            <v>69.0892265175861</v>
          </cell>
          <cell r="BD103">
            <v>94.7846473979731</v>
          </cell>
          <cell r="BE103">
            <v>69.8430830212856</v>
          </cell>
          <cell r="BF103">
            <v>68.4328129666948</v>
          </cell>
          <cell r="BG103">
            <v>62.2439470398959</v>
          </cell>
          <cell r="BH103">
            <v>73.0762425725786</v>
          </cell>
          <cell r="BI103">
            <v>108.387724161683</v>
          </cell>
          <cell r="BJ103">
            <v>65.9144662866892</v>
          </cell>
          <cell r="BK103">
            <v>71.2993403992108</v>
          </cell>
          <cell r="BL103">
            <v>75.9007847854729</v>
          </cell>
          <cell r="BM103">
            <v>90.5479964746647</v>
          </cell>
          <cell r="BN103">
            <v>69.755643865731</v>
          </cell>
          <cell r="BO103">
            <v>90.1873437094328</v>
          </cell>
          <cell r="BP103">
            <v>55.991254699266</v>
          </cell>
          <cell r="BQ103">
            <v>88.9084426357229</v>
          </cell>
          <cell r="BR103">
            <v>97.9282453038955</v>
          </cell>
          <cell r="BS103">
            <v>74.6259758017076</v>
          </cell>
          <cell r="BT103">
            <v>84.8374105011933</v>
          </cell>
          <cell r="BU103">
            <v>50.6697794175603</v>
          </cell>
          <cell r="BV103">
            <v>78.766372443138</v>
          </cell>
          <cell r="BW103">
            <v>73.7673816485503</v>
          </cell>
          <cell r="BX103">
            <v>70.5313864669778</v>
          </cell>
          <cell r="BY103">
            <v>78.9197067545194</v>
          </cell>
          <cell r="BZ103">
            <v>67.500897947725</v>
          </cell>
          <cell r="CA103">
            <v>69.4363470388707</v>
          </cell>
          <cell r="CB103">
            <v>92.1679490724408</v>
          </cell>
          <cell r="CC103">
            <v>69.5704305537225</v>
          </cell>
          <cell r="CD103">
            <v>95.4289228896258</v>
          </cell>
          <cell r="CE103">
            <v>49.1404294177053</v>
          </cell>
          <cell r="CF103">
            <v>74.6248030734363</v>
          </cell>
          <cell r="CG103">
            <v>90.9503078108015</v>
          </cell>
          <cell r="CH103">
            <v>78.508716468909</v>
          </cell>
          <cell r="CI103">
            <v>72.0864406531482</v>
          </cell>
          <cell r="CJ103">
            <v>73.0588754910719</v>
          </cell>
          <cell r="CK103">
            <v>73.7671539230107</v>
          </cell>
          <cell r="CL103">
            <v>81.9593096133449</v>
          </cell>
          <cell r="CM103">
            <v>102.610954486417</v>
          </cell>
          <cell r="CN103">
            <v>80.2647229008615</v>
          </cell>
          <cell r="CO103">
            <v>66.9109590271416</v>
          </cell>
          <cell r="CP103">
            <v>64.5316008633282</v>
          </cell>
          <cell r="CQ103">
            <v>64.1527147551244</v>
          </cell>
          <cell r="CR103">
            <v>86.4418909465186</v>
          </cell>
          <cell r="CS103">
            <v>94.6987489994626</v>
          </cell>
          <cell r="CT103">
            <v>64.2127159265624</v>
          </cell>
          <cell r="CU103">
            <v>65.3060518383005</v>
          </cell>
          <cell r="CV103">
            <v>74.4753919007333</v>
          </cell>
          <cell r="CW103">
            <v>64.0807632412694</v>
          </cell>
          <cell r="CX103">
            <v>70.0531378679926</v>
          </cell>
          <cell r="CY103">
            <v>72.6628126097927</v>
          </cell>
          <cell r="CZ103">
            <v>90.6249766911068</v>
          </cell>
          <cell r="DA103">
            <v>143.28735185545</v>
          </cell>
          <cell r="DB103">
            <v>134.290691534697</v>
          </cell>
          <cell r="DC103">
            <v>155.83104946028</v>
          </cell>
          <cell r="DD103">
            <v>142.490037980965</v>
          </cell>
          <cell r="DE103">
            <v>155.83104946028</v>
          </cell>
          <cell r="DF103">
            <v>137.940156647109</v>
          </cell>
          <cell r="DG103">
            <v>152.874460614957</v>
          </cell>
          <cell r="DH103">
            <v>141.271179809958</v>
          </cell>
          <cell r="DI103">
            <v>155.83104946028</v>
          </cell>
          <cell r="DJ103">
            <v>169.638345484733</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97.2931780095222</v>
          </cell>
          <cell r="DU103">
            <v>139.842417056249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118.489323488326</v>
          </cell>
          <cell r="EG103">
            <v>58.0290836240544</v>
          </cell>
          <cell r="EH103">
            <v>80.6605556782411</v>
          </cell>
          <cell r="EI103">
            <v>77.2294935371108</v>
          </cell>
          <cell r="EJ103">
            <v>75.8236678479935</v>
          </cell>
          <cell r="EK103">
            <v>63.6786676463385</v>
          </cell>
          <cell r="EL103">
            <v>57.8579287493835</v>
          </cell>
          <cell r="EM103">
            <v>82.8774909398288</v>
          </cell>
          <cell r="EN103">
            <v>83.9660777046073</v>
          </cell>
          <cell r="EO103">
            <v>93.9391092754264</v>
          </cell>
          <cell r="EP103">
            <v>81.6712557685623</v>
          </cell>
          <cell r="EQ103">
            <v>71.728843559749</v>
          </cell>
          <cell r="ER103">
            <v>71.4467399598677</v>
          </cell>
          <cell r="ES103">
            <v>72.5748823914726</v>
          </cell>
          <cell r="ET103">
            <v>77.3189440884157</v>
          </cell>
          <cell r="EU103">
            <v>76.0021566423936</v>
          </cell>
          <cell r="EV103">
            <v>61.0019471427967</v>
          </cell>
          <cell r="EW103">
            <v>76.7163603246313</v>
          </cell>
          <cell r="EX103">
            <v>72.1168315823104</v>
          </cell>
          <cell r="EY103">
            <v>51.5179164416637</v>
          </cell>
          <cell r="EZ103">
            <v>81.958789373619</v>
          </cell>
          <cell r="FA103">
            <v>58.1922022448992</v>
          </cell>
          <cell r="FB103">
            <v>54.9724334142382</v>
          </cell>
          <cell r="FC103">
            <v>59.8379787689848</v>
          </cell>
          <cell r="FD103">
            <v>89.3464690393775</v>
          </cell>
          <cell r="FE103">
            <v>62.1624487616875</v>
          </cell>
          <cell r="FF103">
            <v>132.858435097241</v>
          </cell>
          <cell r="FG103">
            <v>79.2714502937222</v>
          </cell>
          <cell r="FH103">
            <v>90.9063621589403</v>
          </cell>
          <cell r="FI103">
            <v>69.7833160286518</v>
          </cell>
          <cell r="FJ103">
            <v>119.656464104623</v>
          </cell>
          <cell r="FK103">
            <v>69.0510754763129</v>
          </cell>
          <cell r="FL103">
            <v>67.082969967246</v>
          </cell>
          <cell r="FM103">
            <v>74.6443907675792</v>
          </cell>
          <cell r="FN103">
            <v>74.171822452317</v>
          </cell>
          <cell r="FO103">
            <v>99.1561959604156</v>
          </cell>
          <cell r="FP103">
            <v>47.2477603409214</v>
          </cell>
        </row>
        <row r="104">
          <cell r="D104" t="str">
            <v>C51(v1)pt3_PAF05_05Pop_SUMM_10_2005-06 PAF 05Pop_SUMM</v>
          </cell>
          <cell r="E104">
            <v>104</v>
          </cell>
          <cell r="F104">
            <v>130.803571428571</v>
          </cell>
          <cell r="G104">
            <v>113.209365064072</v>
          </cell>
          <cell r="H104">
            <v>136.628687144704</v>
          </cell>
          <cell r="I104">
            <v>207.674467636517</v>
          </cell>
          <cell r="J104">
            <v>128.934372404446</v>
          </cell>
          <cell r="K104">
            <v>86.4262927103206</v>
          </cell>
          <cell r="L104">
            <v>126.878213989639</v>
          </cell>
          <cell r="M104">
            <v>208.007771254804</v>
          </cell>
          <cell r="N104">
            <v>133.104251227389</v>
          </cell>
          <cell r="O104">
            <v>92.6295764994413</v>
          </cell>
          <cell r="P104">
            <v>193.84516986052</v>
          </cell>
          <cell r="Q104">
            <v>164.141104043356</v>
          </cell>
          <cell r="R104">
            <v>159.437350061838</v>
          </cell>
          <cell r="S104">
            <v>147.650798091419</v>
          </cell>
          <cell r="T104">
            <v>176.364861828803</v>
          </cell>
          <cell r="U104">
            <v>168.492949305108</v>
          </cell>
          <cell r="V104">
            <v>209.257137163071</v>
          </cell>
          <cell r="W104">
            <v>168.708745439592</v>
          </cell>
          <cell r="X104">
            <v>137.405711744482</v>
          </cell>
          <cell r="Y104">
            <v>92.6295764994413</v>
          </cell>
          <cell r="Z104">
            <v>120.419058322964</v>
          </cell>
          <cell r="AA104">
            <v>119.948282039432</v>
          </cell>
          <cell r="AB104">
            <v>130.260101697043</v>
          </cell>
          <cell r="AC104">
            <v>119.090151244492</v>
          </cell>
          <cell r="AD104">
            <v>138.305840547649</v>
          </cell>
          <cell r="AE104">
            <v>121.793953288437</v>
          </cell>
          <cell r="AF104">
            <v>97.3933238749432</v>
          </cell>
          <cell r="AG104">
            <v>109.526654371975</v>
          </cell>
          <cell r="AH104">
            <v>117.021592562892</v>
          </cell>
          <cell r="AI104">
            <v>107.081969368921</v>
          </cell>
          <cell r="AJ104">
            <v>74.2851626929001</v>
          </cell>
          <cell r="AK104">
            <v>212.867171845794</v>
          </cell>
          <cell r="AL104">
            <v>173.13280748764</v>
          </cell>
          <cell r="AM104">
            <v>110.203796386391</v>
          </cell>
          <cell r="AN104">
            <v>135.814848329216</v>
          </cell>
          <cell r="AO104">
            <v>78.924450250381</v>
          </cell>
          <cell r="AP104">
            <v>129.85218952894</v>
          </cell>
          <cell r="AQ104">
            <v>97.56747623875</v>
          </cell>
          <cell r="AR104">
            <v>139.397049815407</v>
          </cell>
          <cell r="AS104">
            <v>151.987197090937</v>
          </cell>
          <cell r="AT104">
            <v>147.062791764484</v>
          </cell>
          <cell r="AU104">
            <v>154.62577962578</v>
          </cell>
          <cell r="AV104">
            <v>89.2616784029244</v>
          </cell>
          <cell r="AW104">
            <v>110.70110701107</v>
          </cell>
          <cell r="AX104">
            <v>97.0291798748273</v>
          </cell>
          <cell r="AY104">
            <v>107.490795188693</v>
          </cell>
          <cell r="AZ104">
            <v>202.36708162139</v>
          </cell>
          <cell r="BA104">
            <v>194.978793543589</v>
          </cell>
          <cell r="BB104">
            <v>88.6140387262203</v>
          </cell>
          <cell r="BC104">
            <v>110.026812840426</v>
          </cell>
          <cell r="BD104">
            <v>153.316555295207</v>
          </cell>
          <cell r="BE104">
            <v>112.329323145032</v>
          </cell>
          <cell r="BF104">
            <v>138.020477003528</v>
          </cell>
          <cell r="BG104">
            <v>109.98000856002</v>
          </cell>
          <cell r="BH104">
            <v>115.005648085442</v>
          </cell>
          <cell r="BI104">
            <v>155.814911989706</v>
          </cell>
          <cell r="BJ104">
            <v>78.4845175883316</v>
          </cell>
          <cell r="BK104">
            <v>112.527830973887</v>
          </cell>
          <cell r="BL104">
            <v>123.201957117486</v>
          </cell>
          <cell r="BM104">
            <v>125.466110989252</v>
          </cell>
          <cell r="BN104">
            <v>113.159573625903</v>
          </cell>
          <cell r="BO104">
            <v>152.890096909408</v>
          </cell>
          <cell r="BP104">
            <v>84.7874378932018</v>
          </cell>
          <cell r="BQ104">
            <v>154.438708892394</v>
          </cell>
          <cell r="BR104">
            <v>153.458189661222</v>
          </cell>
          <cell r="BS104">
            <v>118.773793537465</v>
          </cell>
          <cell r="BT104">
            <v>145.833233720469</v>
          </cell>
          <cell r="BU104">
            <v>92.7073847740463</v>
          </cell>
          <cell r="BV104">
            <v>128.516991803672</v>
          </cell>
          <cell r="BW104">
            <v>113.262855092726</v>
          </cell>
          <cell r="BX104">
            <v>118.953905361672</v>
          </cell>
          <cell r="BY104">
            <v>140.520853132153</v>
          </cell>
          <cell r="BZ104">
            <v>110.137878570316</v>
          </cell>
          <cell r="CA104">
            <v>92.5311692095947</v>
          </cell>
          <cell r="CB104">
            <v>145.503332876667</v>
          </cell>
          <cell r="CC104">
            <v>113.433053002669</v>
          </cell>
          <cell r="CD104">
            <v>140.51946874575</v>
          </cell>
          <cell r="CE104">
            <v>79.1733133151919</v>
          </cell>
          <cell r="CF104">
            <v>106.224169822705</v>
          </cell>
          <cell r="CG104">
            <v>161.045108303815</v>
          </cell>
          <cell r="CH104">
            <v>122.014713305168</v>
          </cell>
          <cell r="CI104">
            <v>112.388100543372</v>
          </cell>
          <cell r="CJ104">
            <v>108.714392444589</v>
          </cell>
          <cell r="CK104">
            <v>115.254795422738</v>
          </cell>
          <cell r="CL104">
            <v>126.749638346092</v>
          </cell>
          <cell r="CM104">
            <v>153.803562090498</v>
          </cell>
          <cell r="CN104">
            <v>118.657253578985</v>
          </cell>
          <cell r="CO104">
            <v>107.361857635424</v>
          </cell>
          <cell r="CP104">
            <v>118.409697553535</v>
          </cell>
          <cell r="CQ104">
            <v>106.384229272708</v>
          </cell>
          <cell r="CR104">
            <v>123.334836952488</v>
          </cell>
          <cell r="CS104">
            <v>126.857557085901</v>
          </cell>
          <cell r="CT104">
            <v>110.730361741022</v>
          </cell>
          <cell r="CU104">
            <v>113.484817398441</v>
          </cell>
          <cell r="CV104">
            <v>123.727478041337</v>
          </cell>
          <cell r="CW104">
            <v>94.7996324691172</v>
          </cell>
          <cell r="CX104">
            <v>105.701960110723</v>
          </cell>
          <cell r="CY104">
            <v>113.81236213451</v>
          </cell>
          <cell r="CZ104">
            <v>158.890896782459</v>
          </cell>
          <cell r="DA104">
            <v>190.588555611018</v>
          </cell>
          <cell r="DB104">
            <v>161.222832106727</v>
          </cell>
          <cell r="DC104">
            <v>199.964485072149</v>
          </cell>
          <cell r="DD104">
            <v>188.783254170222</v>
          </cell>
          <cell r="DE104">
            <v>199.964485072149</v>
          </cell>
          <cell r="DF104">
            <v>207.829664503542</v>
          </cell>
          <cell r="DG104">
            <v>177.551109877102</v>
          </cell>
          <cell r="DH104">
            <v>173.755632193021</v>
          </cell>
          <cell r="DI104">
            <v>199.964485072149</v>
          </cell>
          <cell r="DJ104">
            <v>198.582233614988</v>
          </cell>
          <cell r="DK104">
            <v>144.820302668109</v>
          </cell>
          <cell r="DL104">
            <v>207.216863165416</v>
          </cell>
          <cell r="DM104">
            <v>145.940234555145</v>
          </cell>
          <cell r="DN104">
            <v>147.061157339568</v>
          </cell>
          <cell r="DO104">
            <v>143.375404601047</v>
          </cell>
          <cell r="DP104">
            <v>149.942863182091</v>
          </cell>
          <cell r="DQ104">
            <v>147.061157339568</v>
          </cell>
          <cell r="DR104">
            <v>135.097548376843</v>
          </cell>
          <cell r="DS104">
            <v>146.832610823661</v>
          </cell>
          <cell r="DT104">
            <v>137.158956109134</v>
          </cell>
          <cell r="DU104">
            <v>167.205283124912</v>
          </cell>
          <cell r="DV104">
            <v>145.253365659327</v>
          </cell>
          <cell r="DW104">
            <v>145.502360371624</v>
          </cell>
          <cell r="DX104">
            <v>145.253365659327</v>
          </cell>
          <cell r="DY104">
            <v>132.336121773184</v>
          </cell>
          <cell r="DZ104">
            <v>130.568729328866</v>
          </cell>
          <cell r="EA104">
            <v>147.275405007364</v>
          </cell>
          <cell r="EB104">
            <v>192.102301643622</v>
          </cell>
          <cell r="EC104">
            <v>139.040288313942</v>
          </cell>
          <cell r="ED104">
            <v>147.061157339568</v>
          </cell>
          <cell r="EE104">
            <v>143.375404601047</v>
          </cell>
          <cell r="EF104">
            <v>148.487785481747</v>
          </cell>
          <cell r="EG104">
            <v>88.876504895414</v>
          </cell>
          <cell r="EH104">
            <v>125.177300640924</v>
          </cell>
          <cell r="EI104">
            <v>129.405495927533</v>
          </cell>
          <cell r="EJ104">
            <v>127.883619667877</v>
          </cell>
          <cell r="EK104">
            <v>88.2289447255047</v>
          </cell>
          <cell r="EL104">
            <v>98.4581003539912</v>
          </cell>
          <cell r="EM104">
            <v>132.972619402814</v>
          </cell>
          <cell r="EN104">
            <v>144.007862743841</v>
          </cell>
          <cell r="EO104">
            <v>158.673963394087</v>
          </cell>
          <cell r="EP104">
            <v>143.447517557309</v>
          </cell>
          <cell r="EQ104">
            <v>102.814424767707</v>
          </cell>
          <cell r="ER104">
            <v>112.075373182724</v>
          </cell>
          <cell r="ES104">
            <v>115.956128988467</v>
          </cell>
          <cell r="ET104">
            <v>120.384688841929</v>
          </cell>
          <cell r="EU104">
            <v>102.561038754132</v>
          </cell>
          <cell r="EV104">
            <v>124.540019047297</v>
          </cell>
          <cell r="EW104">
            <v>117.019575073688</v>
          </cell>
          <cell r="EX104">
            <v>116.449977394023</v>
          </cell>
          <cell r="EY104">
            <v>78.4786100160607</v>
          </cell>
          <cell r="EZ104">
            <v>139.423837429598</v>
          </cell>
          <cell r="FA104">
            <v>96.4774709686514</v>
          </cell>
          <cell r="FB104">
            <v>98.9489201441827</v>
          </cell>
          <cell r="FC104">
            <v>120.791049118754</v>
          </cell>
          <cell r="FD104">
            <v>157.336118956423</v>
          </cell>
          <cell r="FE104">
            <v>92.004097912253</v>
          </cell>
          <cell r="FF104">
            <v>173.330104635306</v>
          </cell>
          <cell r="FG104">
            <v>135.691905361064</v>
          </cell>
          <cell r="FH104">
            <v>171.96790814268</v>
          </cell>
          <cell r="FI104">
            <v>103.934018661701</v>
          </cell>
          <cell r="FJ104">
            <v>158.343372394407</v>
          </cell>
          <cell r="FK104">
            <v>119.379577116912</v>
          </cell>
          <cell r="FL104">
            <v>126.688317851498</v>
          </cell>
          <cell r="FM104">
            <v>147.5550471833</v>
          </cell>
          <cell r="FN104">
            <v>107.938524396682</v>
          </cell>
          <cell r="FO104">
            <v>135.566834773866</v>
          </cell>
          <cell r="FP104">
            <v>82.5222102141089</v>
          </cell>
        </row>
        <row r="105">
          <cell r="D105" t="str">
            <v>C51(v1)pt4_PAF05_05Pop_SUMM_10_2005-06 PAF 05Pop_SUMM</v>
          </cell>
          <cell r="E105">
            <v>105</v>
          </cell>
          <cell r="F105">
            <v>312.269182343649</v>
          </cell>
          <cell r="G105">
            <v>301.145304394817</v>
          </cell>
          <cell r="H105">
            <v>399.791519759635</v>
          </cell>
          <cell r="I105">
            <v>352.807510614124</v>
          </cell>
          <cell r="J105">
            <v>416.925091310041</v>
          </cell>
          <cell r="K105">
            <v>152.787469021438</v>
          </cell>
          <cell r="L105">
            <v>323.258461337867</v>
          </cell>
          <cell r="M105">
            <v>353.430976128433</v>
          </cell>
          <cell r="N105">
            <v>339.517665870808</v>
          </cell>
          <cell r="O105">
            <v>213.503154233022</v>
          </cell>
          <cell r="P105">
            <v>404.034125343818</v>
          </cell>
          <cell r="Q105">
            <v>349.633429311137</v>
          </cell>
          <cell r="R105">
            <v>386.041003399006</v>
          </cell>
          <cell r="S105">
            <v>342.165861252554</v>
          </cell>
          <cell r="T105">
            <v>372.415083746608</v>
          </cell>
          <cell r="U105">
            <v>375.639237563924</v>
          </cell>
          <cell r="V105">
            <v>491.15736826008</v>
          </cell>
          <cell r="W105">
            <v>381.659703955851</v>
          </cell>
          <cell r="X105">
            <v>252.71022560797</v>
          </cell>
          <cell r="Y105">
            <v>213.503154233022</v>
          </cell>
          <cell r="Z105">
            <v>221.028873842322</v>
          </cell>
          <cell r="AA105">
            <v>219.405579652664</v>
          </cell>
          <cell r="AB105">
            <v>231.835363292734</v>
          </cell>
          <cell r="AC105">
            <v>209.169885643617</v>
          </cell>
          <cell r="AD105">
            <v>285.428709800406</v>
          </cell>
          <cell r="AE105">
            <v>231.329668626212</v>
          </cell>
          <cell r="AF105">
            <v>216.523732699329</v>
          </cell>
          <cell r="AG105">
            <v>281.358372047373</v>
          </cell>
          <cell r="AH105">
            <v>261.210274270788</v>
          </cell>
          <cell r="AI105">
            <v>201.325140101264</v>
          </cell>
          <cell r="AJ105">
            <v>179.120072643141</v>
          </cell>
          <cell r="AK105">
            <v>491.661481964825</v>
          </cell>
          <cell r="AL105">
            <v>436.877899382966</v>
          </cell>
          <cell r="AM105">
            <v>247.575467832263</v>
          </cell>
          <cell r="AN105">
            <v>346.32313374144</v>
          </cell>
          <cell r="AO105">
            <v>188.097106822918</v>
          </cell>
          <cell r="AP105">
            <v>289.384025431581</v>
          </cell>
          <cell r="AQ105">
            <v>204.417776993441</v>
          </cell>
          <cell r="AR105">
            <v>309.45291060898</v>
          </cell>
          <cell r="AS105">
            <v>297.072957623416</v>
          </cell>
          <cell r="AT105">
            <v>286.773931146682</v>
          </cell>
          <cell r="AU105">
            <v>335.397316821465</v>
          </cell>
          <cell r="AV105">
            <v>224.991346486674</v>
          </cell>
          <cell r="AW105">
            <v>199.321711191765</v>
          </cell>
          <cell r="AX105">
            <v>231.827234254419</v>
          </cell>
          <cell r="AY105">
            <v>204.393684079136</v>
          </cell>
          <cell r="AZ105">
            <v>423.069174557243</v>
          </cell>
          <cell r="BA105">
            <v>447.471054980255</v>
          </cell>
          <cell r="BB105">
            <v>195.872682756208</v>
          </cell>
          <cell r="BC105">
            <v>207.343136942167</v>
          </cell>
          <cell r="BD105">
            <v>349.323568616035</v>
          </cell>
          <cell r="BE105">
            <v>263.952078337695</v>
          </cell>
          <cell r="BF105">
            <v>271.378483846047</v>
          </cell>
          <cell r="BG105">
            <v>250.394457021335</v>
          </cell>
          <cell r="BH105">
            <v>307.039202255603</v>
          </cell>
          <cell r="BI105">
            <v>309.068089112018</v>
          </cell>
          <cell r="BJ105">
            <v>202.279010181377</v>
          </cell>
          <cell r="BK105">
            <v>260.505259037296</v>
          </cell>
          <cell r="BL105">
            <v>254.657900891303</v>
          </cell>
          <cell r="BM105">
            <v>272.04565058722</v>
          </cell>
          <cell r="BN105">
            <v>236.149475461923</v>
          </cell>
          <cell r="BO105">
            <v>322.378753704994</v>
          </cell>
          <cell r="BP105">
            <v>226.845660307088</v>
          </cell>
          <cell r="BQ105">
            <v>303.742753252822</v>
          </cell>
          <cell r="BR105">
            <v>333.195097884998</v>
          </cell>
          <cell r="BS105">
            <v>319.106848624232</v>
          </cell>
          <cell r="BT105">
            <v>322.981743191606</v>
          </cell>
          <cell r="BU105">
            <v>303.13666677303</v>
          </cell>
          <cell r="BV105">
            <v>341.566861930505</v>
          </cell>
          <cell r="BW105">
            <v>285.976637627399</v>
          </cell>
          <cell r="BX105">
            <v>238.559554688831</v>
          </cell>
          <cell r="BY105">
            <v>350.205173043917</v>
          </cell>
          <cell r="BZ105">
            <v>245.85510641056</v>
          </cell>
          <cell r="CA105">
            <v>207.538266299542</v>
          </cell>
          <cell r="CB105">
            <v>311.5355925758</v>
          </cell>
          <cell r="CC105">
            <v>254.509239791966</v>
          </cell>
          <cell r="CD105">
            <v>263.8303750259</v>
          </cell>
          <cell r="CE105">
            <v>210.167960676011</v>
          </cell>
          <cell r="CF105">
            <v>284.67027445242</v>
          </cell>
          <cell r="CG105">
            <v>337.691777380493</v>
          </cell>
          <cell r="CH105">
            <v>340.311896783216</v>
          </cell>
          <cell r="CI105">
            <v>291.045260318667</v>
          </cell>
          <cell r="CJ105">
            <v>262.856007298545</v>
          </cell>
          <cell r="CK105">
            <v>286.035392849576</v>
          </cell>
          <cell r="CL105">
            <v>352.204252017791</v>
          </cell>
          <cell r="CM105">
            <v>300.917080626672</v>
          </cell>
          <cell r="CN105">
            <v>327.207218983738</v>
          </cell>
          <cell r="CO105">
            <v>247.950061987516</v>
          </cell>
          <cell r="CP105">
            <v>452.599889409982</v>
          </cell>
          <cell r="CQ105">
            <v>419.58041958042</v>
          </cell>
          <cell r="CR105">
            <v>334.668627351554</v>
          </cell>
          <cell r="CS105">
            <v>310.067607524734</v>
          </cell>
          <cell r="CT105">
            <v>435.366321442271</v>
          </cell>
          <cell r="CU105">
            <v>446.293494704992</v>
          </cell>
          <cell r="CV105">
            <v>338.430402518552</v>
          </cell>
          <cell r="CW105">
            <v>299.4089589382</v>
          </cell>
          <cell r="CX105">
            <v>230.942033549579</v>
          </cell>
          <cell r="CY105">
            <v>264.750378214826</v>
          </cell>
          <cell r="CZ105">
            <v>371.636427381892</v>
          </cell>
          <cell r="DA105">
            <v>394.19573416292</v>
          </cell>
          <cell r="DB105">
            <v>362.49935574759</v>
          </cell>
          <cell r="DC105">
            <v>374.249839449033</v>
          </cell>
          <cell r="DD105">
            <v>370.058873002523</v>
          </cell>
          <cell r="DE105">
            <v>374.249839449033</v>
          </cell>
          <cell r="DF105">
            <v>467.9323121586</v>
          </cell>
          <cell r="DG105">
            <v>342.40889848095</v>
          </cell>
          <cell r="DH105">
            <v>385.149523192297</v>
          </cell>
          <cell r="DI105">
            <v>374.249839449033</v>
          </cell>
          <cell r="DJ105">
            <v>387.879894131605</v>
          </cell>
          <cell r="DK105">
            <v>345.854877923501</v>
          </cell>
          <cell r="DL105">
            <v>460.030018908014</v>
          </cell>
          <cell r="DM105">
            <v>386.679936695436</v>
          </cell>
          <cell r="DN105">
            <v>397.071776138152</v>
          </cell>
          <cell r="DO105">
            <v>412.738475243115</v>
          </cell>
          <cell r="DP105">
            <v>311.322300507947</v>
          </cell>
          <cell r="DQ105">
            <v>397.071776138152</v>
          </cell>
          <cell r="DR105">
            <v>354.637032054908</v>
          </cell>
          <cell r="DS105">
            <v>343.942179674127</v>
          </cell>
          <cell r="DT105">
            <v>355.232060780931</v>
          </cell>
          <cell r="DU105">
            <v>324.050434031187</v>
          </cell>
          <cell r="DV105">
            <v>403.296255314193</v>
          </cell>
          <cell r="DW105">
            <v>426.853500934662</v>
          </cell>
          <cell r="DX105">
            <v>403.296255314193</v>
          </cell>
          <cell r="DY105">
            <v>318.865100540118</v>
          </cell>
          <cell r="DZ105">
            <v>359.591293797781</v>
          </cell>
          <cell r="EA105">
            <v>401.116415269877</v>
          </cell>
          <cell r="EB105">
            <v>391.698453713958</v>
          </cell>
          <cell r="EC105">
            <v>371.984270379424</v>
          </cell>
          <cell r="ED105">
            <v>397.071776138152</v>
          </cell>
          <cell r="EE105">
            <v>412.738475243115</v>
          </cell>
          <cell r="EF105">
            <v>351.869739202429</v>
          </cell>
          <cell r="EG105">
            <v>283.117467289349</v>
          </cell>
          <cell r="EH105">
            <v>343.689489619213</v>
          </cell>
          <cell r="EI105">
            <v>371.310380635839</v>
          </cell>
          <cell r="EJ105">
            <v>315.62740569669</v>
          </cell>
          <cell r="EK105">
            <v>263.921879123779</v>
          </cell>
          <cell r="EL105">
            <v>299.722822699362</v>
          </cell>
          <cell r="EM105">
            <v>369.031107588667</v>
          </cell>
          <cell r="EN105">
            <v>329.600313671674</v>
          </cell>
          <cell r="EO105">
            <v>323.701149139079</v>
          </cell>
          <cell r="EP105">
            <v>401.104874966942</v>
          </cell>
          <cell r="EQ105">
            <v>277.254790704872</v>
          </cell>
          <cell r="ER105">
            <v>262.979219860191</v>
          </cell>
          <cell r="ES105">
            <v>255.786276355756</v>
          </cell>
          <cell r="ET105">
            <v>333.553169963641</v>
          </cell>
          <cell r="EU105">
            <v>191.497510532363</v>
          </cell>
          <cell r="EV105">
            <v>330.046032736145</v>
          </cell>
          <cell r="EW105">
            <v>276.470287575565</v>
          </cell>
          <cell r="EX105">
            <v>292.648277494969</v>
          </cell>
          <cell r="EY105">
            <v>216.394940928213</v>
          </cell>
          <cell r="EZ105">
            <v>295.972204349505</v>
          </cell>
          <cell r="FA105">
            <v>300.381951187933</v>
          </cell>
          <cell r="FB105">
            <v>238.098992415522</v>
          </cell>
          <cell r="FC105">
            <v>325.299065269683</v>
          </cell>
          <cell r="FD105">
            <v>349.973078993924</v>
          </cell>
          <cell r="FE105">
            <v>280.201320000531</v>
          </cell>
          <cell r="FF105">
            <v>397.257243972572</v>
          </cell>
          <cell r="FG105">
            <v>308.689999949806</v>
          </cell>
          <cell r="FH105">
            <v>383.964597162567</v>
          </cell>
          <cell r="FI105">
            <v>240.641711229947</v>
          </cell>
          <cell r="FJ105">
            <v>415.630729048946</v>
          </cell>
          <cell r="FK105">
            <v>322.021823376951</v>
          </cell>
          <cell r="FL105">
            <v>367.053778028194</v>
          </cell>
          <cell r="FM105">
            <v>414.707674044454</v>
          </cell>
          <cell r="FN105">
            <v>293.398836329351</v>
          </cell>
          <cell r="FO105">
            <v>301.40754396746</v>
          </cell>
          <cell r="FP105">
            <v>172.143337339825</v>
          </cell>
        </row>
        <row r="106">
          <cell r="D106" t="str">
            <v>C51(v1)pt5_PAF05_05Pop_SUMM_10_2005-06 PAF 05Pop_SUMM</v>
          </cell>
          <cell r="E106">
            <v>106</v>
          </cell>
          <cell r="F106">
            <v>124.098301108559</v>
          </cell>
          <cell r="G106">
            <v>113.029605689503</v>
          </cell>
          <cell r="H106">
            <v>151.010828734844</v>
          </cell>
          <cell r="I106">
            <v>202.371058329824</v>
          </cell>
          <cell r="J106">
            <v>142.044386992041</v>
          </cell>
          <cell r="K106">
            <v>76.3977806231327</v>
          </cell>
          <cell r="L106">
            <v>126.31958296047</v>
          </cell>
          <cell r="M106">
            <v>202.687569988802</v>
          </cell>
          <cell r="N106">
            <v>129.880676556783</v>
          </cell>
          <cell r="O106">
            <v>93.7831104492998</v>
          </cell>
          <cell r="P106">
            <v>168.339077550398</v>
          </cell>
          <cell r="Q106">
            <v>150.565656535777</v>
          </cell>
          <cell r="R106">
            <v>154.340270139469</v>
          </cell>
          <cell r="S106">
            <v>141.166587530589</v>
          </cell>
          <cell r="T106">
            <v>148.157780155132</v>
          </cell>
          <cell r="U106">
            <v>150.149552140129</v>
          </cell>
          <cell r="V106">
            <v>185.386811052585</v>
          </cell>
          <cell r="W106">
            <v>150.083184206289</v>
          </cell>
          <cell r="X106">
            <v>120.752664955338</v>
          </cell>
          <cell r="Y106">
            <v>93.7831104492998</v>
          </cell>
          <cell r="Z106">
            <v>111.810071018794</v>
          </cell>
          <cell r="AA106">
            <v>104.446676984623</v>
          </cell>
          <cell r="AB106">
            <v>114.209192562902</v>
          </cell>
          <cell r="AC106">
            <v>106.019083435018</v>
          </cell>
          <cell r="AD106">
            <v>127.960805157269</v>
          </cell>
          <cell r="AE106">
            <v>116.318187260878</v>
          </cell>
          <cell r="AF106">
            <v>96.0843952315634</v>
          </cell>
          <cell r="AG106">
            <v>111.383347422457</v>
          </cell>
          <cell r="AH106">
            <v>112.170021657115</v>
          </cell>
          <cell r="AI106">
            <v>96.3481116261693</v>
          </cell>
          <cell r="AJ106">
            <v>73.542958001771</v>
          </cell>
          <cell r="AK106">
            <v>187.899285982713</v>
          </cell>
          <cell r="AL106">
            <v>163.251198797344</v>
          </cell>
          <cell r="AM106">
            <v>99.841682304143</v>
          </cell>
          <cell r="AN106">
            <v>134.609998599636</v>
          </cell>
          <cell r="AO106">
            <v>79.0307294844665</v>
          </cell>
          <cell r="AP106">
            <v>120.977771747733</v>
          </cell>
          <cell r="AQ106">
            <v>91.9009783487245</v>
          </cell>
          <cell r="AR106">
            <v>134.704022664791</v>
          </cell>
          <cell r="AS106">
            <v>139.757596907549</v>
          </cell>
          <cell r="AT106">
            <v>135.873470026408</v>
          </cell>
          <cell r="AU106">
            <v>141.149930354672</v>
          </cell>
          <cell r="AV106">
            <v>90.0341093972893</v>
          </cell>
          <cell r="AW106">
            <v>98.869679074366</v>
          </cell>
          <cell r="AX106">
            <v>96.3157405093424</v>
          </cell>
          <cell r="AY106">
            <v>97.7613166771996</v>
          </cell>
          <cell r="AZ106">
            <v>174.281722888153</v>
          </cell>
          <cell r="BA106">
            <v>177.641662737498</v>
          </cell>
          <cell r="BB106">
            <v>90.0188635034195</v>
          </cell>
          <cell r="BC106">
            <v>98.2756926281162</v>
          </cell>
          <cell r="BD106">
            <v>143.412819211906</v>
          </cell>
          <cell r="BE106">
            <v>108.718606524681</v>
          </cell>
          <cell r="BF106">
            <v>113.85584194325</v>
          </cell>
          <cell r="BG106">
            <v>99.7625423895974</v>
          </cell>
          <cell r="BH106">
            <v>116.319904857274</v>
          </cell>
          <cell r="BI106">
            <v>148.160607530066</v>
          </cell>
          <cell r="BJ106">
            <v>88.4559638502856</v>
          </cell>
          <cell r="BK106">
            <v>109.102502171499</v>
          </cell>
          <cell r="BL106">
            <v>114.789529585307</v>
          </cell>
          <cell r="BM106">
            <v>124.641321355581</v>
          </cell>
          <cell r="BN106">
            <v>103.772849514752</v>
          </cell>
          <cell r="BO106">
            <v>140.68275186831</v>
          </cell>
          <cell r="BP106">
            <v>86.4550423750063</v>
          </cell>
          <cell r="BQ106">
            <v>136.022275493511</v>
          </cell>
          <cell r="BR106">
            <v>145.273026359782</v>
          </cell>
          <cell r="BS106">
            <v>119.637106005061</v>
          </cell>
          <cell r="BT106">
            <v>132.52178400122</v>
          </cell>
          <cell r="BU106">
            <v>96.5970086213808</v>
          </cell>
          <cell r="BV106">
            <v>128.523509180402</v>
          </cell>
          <cell r="BW106">
            <v>114.654464498578</v>
          </cell>
          <cell r="BX106">
            <v>105.529071425661</v>
          </cell>
          <cell r="BY106">
            <v>134.895500913313</v>
          </cell>
          <cell r="BZ106">
            <v>104.210708096874</v>
          </cell>
          <cell r="CA106">
            <v>94.2485782841581</v>
          </cell>
          <cell r="CB106">
            <v>136.372884833015</v>
          </cell>
          <cell r="CC106">
            <v>107.636445454338</v>
          </cell>
          <cell r="CD106">
            <v>131.816187093519</v>
          </cell>
          <cell r="CE106">
            <v>78.7210602473033</v>
          </cell>
          <cell r="CF106">
            <v>110.881320862446</v>
          </cell>
          <cell r="CG106">
            <v>146.126240057262</v>
          </cell>
          <cell r="CH106">
            <v>127.13507076746</v>
          </cell>
          <cell r="CI106">
            <v>114.00018980624</v>
          </cell>
          <cell r="CJ106">
            <v>109.809976776018</v>
          </cell>
          <cell r="CK106">
            <v>115.133483963427</v>
          </cell>
          <cell r="CL106">
            <v>130.770595159392</v>
          </cell>
          <cell r="CM106">
            <v>143.322877415399</v>
          </cell>
          <cell r="CN106">
            <v>125.314453175653</v>
          </cell>
          <cell r="CO106">
            <v>101.216530906069</v>
          </cell>
          <cell r="CP106">
            <v>127.673007447592</v>
          </cell>
          <cell r="CQ106">
            <v>121.123529436123</v>
          </cell>
          <cell r="CR106">
            <v>130.222890244256</v>
          </cell>
          <cell r="CS106">
            <v>132.484708088153</v>
          </cell>
          <cell r="CT106">
            <v>126.319842781103</v>
          </cell>
          <cell r="CU106">
            <v>128.162302558474</v>
          </cell>
          <cell r="CV106">
            <v>125.069867829543</v>
          </cell>
          <cell r="CW106">
            <v>107.61601183954</v>
          </cell>
          <cell r="CX106">
            <v>100.205953249536</v>
          </cell>
          <cell r="CY106">
            <v>110.867649510563</v>
          </cell>
          <cell r="CZ106">
            <v>146.64967991078</v>
          </cell>
          <cell r="DA106">
            <v>190.113574680612</v>
          </cell>
          <cell r="DB106">
            <v>172.579015605826</v>
          </cell>
          <cell r="DC106">
            <v>197.175324158356</v>
          </cell>
          <cell r="DD106">
            <v>186.696565930484</v>
          </cell>
          <cell r="DE106">
            <v>197.175324158356</v>
          </cell>
          <cell r="DF106">
            <v>204.929150246852</v>
          </cell>
          <cell r="DG106">
            <v>184.23315143965</v>
          </cell>
          <cell r="DH106">
            <v>182.811577760374</v>
          </cell>
          <cell r="DI106">
            <v>197.175324158356</v>
          </cell>
          <cell r="DJ106">
            <v>205.950033775806</v>
          </cell>
          <cell r="DK106">
            <v>157.758773688466</v>
          </cell>
          <cell r="DL106">
            <v>209.417026927186</v>
          </cell>
          <cell r="DM106">
            <v>159.497291260008</v>
          </cell>
          <cell r="DN106">
            <v>158.021689996391</v>
          </cell>
          <cell r="DO106">
            <v>164.02972892032</v>
          </cell>
          <cell r="DP106">
            <v>157.363926821226</v>
          </cell>
          <cell r="DQ106">
            <v>158.021689996391</v>
          </cell>
          <cell r="DR106">
            <v>146.474074486843</v>
          </cell>
          <cell r="DS106">
            <v>150.483001893173</v>
          </cell>
          <cell r="DT106">
            <v>145.232694208491</v>
          </cell>
          <cell r="DU106">
            <v>171.888919200137</v>
          </cell>
          <cell r="DV106">
            <v>158.727430048191</v>
          </cell>
          <cell r="DW106">
            <v>170.519099113496</v>
          </cell>
          <cell r="DX106">
            <v>158.727430048191</v>
          </cell>
          <cell r="DY106">
            <v>140.500467284813</v>
          </cell>
          <cell r="DZ106">
            <v>145.778521190157</v>
          </cell>
          <cell r="EA106">
            <v>158.236383579379</v>
          </cell>
          <cell r="EB106">
            <v>199.895340156891</v>
          </cell>
          <cell r="EC106">
            <v>151.472795366994</v>
          </cell>
          <cell r="ED106">
            <v>158.021689996391</v>
          </cell>
          <cell r="EE106">
            <v>164.02972892032</v>
          </cell>
          <cell r="EF106">
            <v>158.446872415444</v>
          </cell>
          <cell r="EG106">
            <v>98.9095527090228</v>
          </cell>
          <cell r="EH106">
            <v>130.050755047737</v>
          </cell>
          <cell r="EI106">
            <v>134.69338609648</v>
          </cell>
          <cell r="EJ106">
            <v>126.159107905427</v>
          </cell>
          <cell r="EK106">
            <v>100.266050779569</v>
          </cell>
          <cell r="EL106">
            <v>102.284685818818</v>
          </cell>
          <cell r="EM106">
            <v>135.831053396741</v>
          </cell>
          <cell r="EN106">
            <v>136.497318582585</v>
          </cell>
          <cell r="EO106">
            <v>146.09974176638</v>
          </cell>
          <cell r="EP106">
            <v>145.639643168473</v>
          </cell>
          <cell r="EQ106">
            <v>111.325122369281</v>
          </cell>
          <cell r="ER106">
            <v>109.492194551583</v>
          </cell>
          <cell r="ES106">
            <v>108.414910238832</v>
          </cell>
          <cell r="ET106">
            <v>125.563677490954</v>
          </cell>
          <cell r="EU106">
            <v>98.4291406003655</v>
          </cell>
          <cell r="EV106">
            <v>118.213401459279</v>
          </cell>
          <cell r="EW106">
            <v>116.078433197036</v>
          </cell>
          <cell r="EX106">
            <v>115.799217653558</v>
          </cell>
          <cell r="EY106">
            <v>81.0345135574476</v>
          </cell>
          <cell r="EZ106">
            <v>129.125486374875</v>
          </cell>
          <cell r="FA106">
            <v>101.159174352934</v>
          </cell>
          <cell r="FB106">
            <v>90.4699196249865</v>
          </cell>
          <cell r="FC106">
            <v>116.659593980111</v>
          </cell>
          <cell r="FD106">
            <v>145.072991294079</v>
          </cell>
          <cell r="FE106">
            <v>102.93566702676</v>
          </cell>
          <cell r="FF106">
            <v>180.882195395623</v>
          </cell>
          <cell r="FG106">
            <v>125.876871333567</v>
          </cell>
          <cell r="FH106">
            <v>150.756336876533</v>
          </cell>
          <cell r="FI106">
            <v>101.419970053515</v>
          </cell>
          <cell r="FJ106">
            <v>171.442883342894</v>
          </cell>
          <cell r="FK106">
            <v>118.86495040757</v>
          </cell>
          <cell r="FL106">
            <v>128.955592719071</v>
          </cell>
          <cell r="FM106">
            <v>146.961777368096</v>
          </cell>
          <cell r="FN106">
            <v>113.503881771153</v>
          </cell>
          <cell r="FO106">
            <v>135.819845986719</v>
          </cell>
          <cell r="FP106">
            <v>74.6036150502144</v>
          </cell>
        </row>
        <row r="107">
          <cell r="D107" t="str">
            <v>C62(v1)_PAF05_05Pop_SUMM_10_2005-06 PAF 05Pop_SUMM</v>
          </cell>
          <cell r="E107">
            <v>107</v>
          </cell>
          <cell r="F107">
            <v>10.0669397920257</v>
          </cell>
          <cell r="G107">
            <v>9.04648595531717</v>
          </cell>
          <cell r="H107">
            <v>9.3685595574399</v>
          </cell>
          <cell r="I107">
            <v>9.48489390234282</v>
          </cell>
          <cell r="J107">
            <v>7.84344794802726</v>
          </cell>
          <cell r="K107">
            <v>9.27977950953766</v>
          </cell>
          <cell r="L107">
            <v>9.50859033509379</v>
          </cell>
          <cell r="M107">
            <v>9.48206416149363</v>
          </cell>
          <cell r="N107">
            <v>11.3743421778972</v>
          </cell>
          <cell r="O107">
            <v>10.8666049182037</v>
          </cell>
          <cell r="P107">
            <v>8.46106735169528</v>
          </cell>
          <cell r="Q107">
            <v>9.51626539519084</v>
          </cell>
          <cell r="R107">
            <v>8.53339651117897</v>
          </cell>
          <cell r="S107">
            <v>8.28557827862099</v>
          </cell>
          <cell r="T107">
            <v>8.45113085621971</v>
          </cell>
          <cell r="U107">
            <v>8.34088848594742</v>
          </cell>
          <cell r="V107">
            <v>9.38171256844929</v>
          </cell>
          <cell r="W107">
            <v>7.7588346853869</v>
          </cell>
          <cell r="X107">
            <v>6.16381886761341</v>
          </cell>
          <cell r="Y107">
            <v>10.8666049182037</v>
          </cell>
          <cell r="Z107">
            <v>7.46179728024674</v>
          </cell>
          <cell r="AA107">
            <v>7.311616587101</v>
          </cell>
          <cell r="AB107">
            <v>7.35015393718623</v>
          </cell>
          <cell r="AC107">
            <v>7.39287435834552</v>
          </cell>
          <cell r="AD107">
            <v>7.39087876563244</v>
          </cell>
          <cell r="AE107">
            <v>7.65034467228893</v>
          </cell>
          <cell r="AF107">
            <v>8.70045843222681</v>
          </cell>
          <cell r="AG107">
            <v>8.40972407739572</v>
          </cell>
          <cell r="AH107">
            <v>7.97556046215493</v>
          </cell>
          <cell r="AI107">
            <v>8.56497468940693</v>
          </cell>
          <cell r="AJ107">
            <v>7.46555591156681</v>
          </cell>
          <cell r="AK107">
            <v>9.47906914537916</v>
          </cell>
          <cell r="AL107">
            <v>7.90572594619675</v>
          </cell>
          <cell r="AM107">
            <v>6.91318812756933</v>
          </cell>
          <cell r="AN107">
            <v>10.0096817301661</v>
          </cell>
          <cell r="AO107">
            <v>9.07787662857866</v>
          </cell>
          <cell r="AP107">
            <v>8.47443934595747</v>
          </cell>
          <cell r="AQ107">
            <v>8.16741458356959</v>
          </cell>
          <cell r="AR107">
            <v>8.60745823009974</v>
          </cell>
          <cell r="AS107">
            <v>6.61622058165155</v>
          </cell>
          <cell r="AT107">
            <v>7.91767574223114</v>
          </cell>
          <cell r="AU107">
            <v>8.72349393683938</v>
          </cell>
          <cell r="AV107">
            <v>8.58574375815755</v>
          </cell>
          <cell r="AW107">
            <v>8.71269219173952</v>
          </cell>
          <cell r="AX107">
            <v>7.6726463766744</v>
          </cell>
          <cell r="AY107">
            <v>7.3820092242605</v>
          </cell>
          <cell r="AZ107">
            <v>8.36899440542112</v>
          </cell>
          <cell r="BA107">
            <v>10.2178636443714</v>
          </cell>
          <cell r="BB107">
            <v>7.93314685558431</v>
          </cell>
          <cell r="BC107">
            <v>7.31781969549895</v>
          </cell>
          <cell r="BD107">
            <v>8.09862229129197</v>
          </cell>
          <cell r="BE107">
            <v>10.1682531017934</v>
          </cell>
          <cell r="BF107">
            <v>7.27964867135246</v>
          </cell>
          <cell r="BG107">
            <v>6.70494194096254</v>
          </cell>
          <cell r="BH107">
            <v>12.5131107691376</v>
          </cell>
          <cell r="BI107">
            <v>6.77819984374579</v>
          </cell>
          <cell r="BJ107">
            <v>9.06952843985928</v>
          </cell>
          <cell r="BK107">
            <v>10.3619318994637</v>
          </cell>
          <cell r="BL107">
            <v>8.23682068851694</v>
          </cell>
          <cell r="BM107">
            <v>8.21240950733551</v>
          </cell>
          <cell r="BN107">
            <v>8.60867699983316</v>
          </cell>
          <cell r="BO107">
            <v>7.89125892455017</v>
          </cell>
          <cell r="BP107">
            <v>7.27728853080174</v>
          </cell>
          <cell r="BQ107">
            <v>7.08756074686674</v>
          </cell>
          <cell r="BR107">
            <v>6.85263440319281</v>
          </cell>
          <cell r="BS107">
            <v>10.1989875031742</v>
          </cell>
          <cell r="BT107">
            <v>7.71517777271053</v>
          </cell>
          <cell r="BU107">
            <v>6.16259225603404</v>
          </cell>
          <cell r="BV107">
            <v>9.65953398852946</v>
          </cell>
          <cell r="BW107">
            <v>9.75631557957562</v>
          </cell>
          <cell r="BX107">
            <v>6.21558251591809</v>
          </cell>
          <cell r="BY107">
            <v>9.89665984131047</v>
          </cell>
          <cell r="BZ107">
            <v>11.3094258457383</v>
          </cell>
          <cell r="CA107">
            <v>10.7597984854726</v>
          </cell>
          <cell r="CB107">
            <v>7.38591677298705</v>
          </cell>
          <cell r="CC107">
            <v>10.3409125131757</v>
          </cell>
          <cell r="CD107">
            <v>7.73754099873334</v>
          </cell>
          <cell r="CE107">
            <v>5.21492175920164</v>
          </cell>
          <cell r="CF107">
            <v>10.4420291099321</v>
          </cell>
          <cell r="CG107">
            <v>9.64534786678955</v>
          </cell>
          <cell r="CH107">
            <v>10.8026182958524</v>
          </cell>
          <cell r="CI107">
            <v>10.0105761240566</v>
          </cell>
          <cell r="CJ107">
            <v>9.85569590797745</v>
          </cell>
          <cell r="CK107">
            <v>10.0352497219338</v>
          </cell>
          <cell r="CL107">
            <v>8.94239087061757</v>
          </cell>
          <cell r="CM107">
            <v>6.23329629051367</v>
          </cell>
          <cell r="CN107">
            <v>8.55515400288523</v>
          </cell>
          <cell r="CO107">
            <v>6.41768365069566</v>
          </cell>
          <cell r="CP107">
            <v>6.95091743657772</v>
          </cell>
          <cell r="CQ107">
            <v>6.65241815867232</v>
          </cell>
          <cell r="CR107">
            <v>8.99378054198134</v>
          </cell>
          <cell r="CS107">
            <v>8.76195099301408</v>
          </cell>
          <cell r="CT107">
            <v>7.2118293998474</v>
          </cell>
          <cell r="CU107">
            <v>7.31172131655613</v>
          </cell>
          <cell r="CV107">
            <v>11.2451787224388</v>
          </cell>
          <cell r="CW107">
            <v>9.01237354564669</v>
          </cell>
          <cell r="CX107">
            <v>6.95562198206484</v>
          </cell>
          <cell r="CY107">
            <v>10.3420237285574</v>
          </cell>
          <cell r="CZ107">
            <v>7.26609913212784</v>
          </cell>
          <cell r="DA107">
            <v>8.46282599353102</v>
          </cell>
          <cell r="DB107">
            <v>10.6815373272272</v>
          </cell>
          <cell r="DC107">
            <v>8.83297345073338</v>
          </cell>
          <cell r="DD107">
            <v>8.85822289019447</v>
          </cell>
          <cell r="DE107">
            <v>8.83297345073338</v>
          </cell>
          <cell r="DF107">
            <v>8.67982350027074</v>
          </cell>
          <cell r="DG107">
            <v>9.03683443958952</v>
          </cell>
          <cell r="DH107">
            <v>10.6284508831032</v>
          </cell>
          <cell r="DI107">
            <v>8.83297345073338</v>
          </cell>
          <cell r="DJ107">
            <v>8.87485860707773</v>
          </cell>
          <cell r="DK107">
            <v>10.2649405224395</v>
          </cell>
          <cell r="DL107">
            <v>9.25357175357175</v>
          </cell>
          <cell r="DM107">
            <v>10.6840418532589</v>
          </cell>
          <cell r="DN107">
            <v>10.7645259938838</v>
          </cell>
          <cell r="DO107">
            <v>10.681546846613</v>
          </cell>
          <cell r="DP107">
            <v>10.1164373204295</v>
          </cell>
          <cell r="DQ107">
            <v>10.7645259938838</v>
          </cell>
          <cell r="DR107">
            <v>10.0653787130274</v>
          </cell>
          <cell r="DS107">
            <v>9.78132113758331</v>
          </cell>
          <cell r="DT107">
            <v>10.4631558068035</v>
          </cell>
          <cell r="DU107">
            <v>10.2038574755063</v>
          </cell>
          <cell r="DV107">
            <v>10.5937335971252</v>
          </cell>
          <cell r="DW107">
            <v>10.6202271136508</v>
          </cell>
          <cell r="DX107">
            <v>10.5937335971252</v>
          </cell>
          <cell r="DY107">
            <v>10.030128848907</v>
          </cell>
          <cell r="DZ107">
            <v>10.3193090226959</v>
          </cell>
          <cell r="EA107">
            <v>10.3608762650452</v>
          </cell>
          <cell r="EB107">
            <v>9.09221981922032</v>
          </cell>
          <cell r="EC107">
            <v>9.98788029460207</v>
          </cell>
          <cell r="ED107">
            <v>10.7645259938838</v>
          </cell>
          <cell r="EE107">
            <v>10.681546846613</v>
          </cell>
          <cell r="EF107">
            <v>10.3483509422435</v>
          </cell>
          <cell r="EG107">
            <v>8.807060635707</v>
          </cell>
          <cell r="EH107">
            <v>10.3128819222532</v>
          </cell>
          <cell r="EI107">
            <v>10.8097540355605</v>
          </cell>
          <cell r="EJ107">
            <v>9.37044337635686</v>
          </cell>
          <cell r="EK107">
            <v>9.41159683222407</v>
          </cell>
          <cell r="EL107">
            <v>6.72944130571249</v>
          </cell>
          <cell r="EM107">
            <v>10.8354517691953</v>
          </cell>
          <cell r="EN107">
            <v>9.25231307826957</v>
          </cell>
          <cell r="EO107">
            <v>8.96909675668117</v>
          </cell>
          <cell r="EP107">
            <v>10.7632066269914</v>
          </cell>
          <cell r="EQ107">
            <v>9.74013324502279</v>
          </cell>
          <cell r="ER107">
            <v>9.75289454343924</v>
          </cell>
          <cell r="ES107">
            <v>6.50882335582617</v>
          </cell>
          <cell r="ET107">
            <v>11.0520643834533</v>
          </cell>
          <cell r="EU107">
            <v>6.58198909826067</v>
          </cell>
          <cell r="EV107">
            <v>12.7822123870492</v>
          </cell>
          <cell r="EW107">
            <v>9.3088861720991</v>
          </cell>
          <cell r="EX107">
            <v>9.51140474627408</v>
          </cell>
          <cell r="EY107">
            <v>8.58173533320676</v>
          </cell>
          <cell r="EZ107">
            <v>7.68450750860541</v>
          </cell>
          <cell r="FA107">
            <v>6.54920851004416</v>
          </cell>
          <cell r="FB107">
            <v>6.31915697699968</v>
          </cell>
          <cell r="FC107">
            <v>11.3322161709258</v>
          </cell>
          <cell r="FD107">
            <v>9.1650786579883</v>
          </cell>
          <cell r="FE107">
            <v>8.87593917615942</v>
          </cell>
          <cell r="FF107">
            <v>9.9093596804618</v>
          </cell>
          <cell r="FG107">
            <v>8.12197017579407</v>
          </cell>
          <cell r="FH107">
            <v>9.25524982658231</v>
          </cell>
          <cell r="FI107">
            <v>10.0159295352324</v>
          </cell>
          <cell r="FJ107">
            <v>10.1316265159234</v>
          </cell>
          <cell r="FK107">
            <v>10.5443648893685</v>
          </cell>
          <cell r="FL107">
            <v>10.6469744080364</v>
          </cell>
          <cell r="FM107">
            <v>12.1441229312681</v>
          </cell>
          <cell r="FN107">
            <v>7.99663402319597</v>
          </cell>
          <cell r="FO107">
            <v>7.79897039389337</v>
          </cell>
          <cell r="FP107">
            <v>7.38237040157797</v>
          </cell>
        </row>
        <row r="108">
          <cell r="D108" t="str">
            <v>C63(v2)_PAF05_05Pop_SUMM_10_2005-06 PAF 05Pop_SUMM</v>
          </cell>
          <cell r="E108">
            <v>108</v>
          </cell>
          <cell r="F108">
            <v>81.3101172505792</v>
          </cell>
          <cell r="G108">
            <v>76.7411606188728</v>
          </cell>
          <cell r="H108">
            <v>82.5366777094179</v>
          </cell>
          <cell r="I108">
            <v>81.301775147929</v>
          </cell>
          <cell r="J108">
            <v>83.1024930747922</v>
          </cell>
          <cell r="K108">
            <v>78.958051420839</v>
          </cell>
          <cell r="L108">
            <v>79.4934252626798</v>
          </cell>
          <cell r="M108">
            <v>81.3402794222117</v>
          </cell>
          <cell r="N108">
            <v>78.6297376093294</v>
          </cell>
          <cell r="O108">
            <v>83.0048182216382</v>
          </cell>
          <cell r="P108">
            <v>78.5467923660612</v>
          </cell>
          <cell r="Q108">
            <v>79.1255289139633</v>
          </cell>
          <cell r="R108">
            <v>83.2867132867133</v>
          </cell>
          <cell r="S108">
            <v>79.9946149703824</v>
          </cell>
          <cell r="T108">
            <v>82.5471698113208</v>
          </cell>
          <cell r="U108">
            <v>84.1005451241672</v>
          </cell>
          <cell r="V108">
            <v>82.020202020202</v>
          </cell>
          <cell r="W108">
            <v>84.0676087558881</v>
          </cell>
          <cell r="X108">
            <v>84.9597855227882</v>
          </cell>
          <cell r="Y108">
            <v>83.0048182216382</v>
          </cell>
          <cell r="Z108">
            <v>82.8169014084507</v>
          </cell>
          <cell r="AA108">
            <v>86.4992150706436</v>
          </cell>
          <cell r="AB108">
            <v>86.3316844571726</v>
          </cell>
          <cell r="AC108">
            <v>83.098916301591</v>
          </cell>
          <cell r="AD108">
            <v>74.6874540373584</v>
          </cell>
          <cell r="AE108">
            <v>74.9878187428943</v>
          </cell>
          <cell r="AF108">
            <v>78.6604742116842</v>
          </cell>
          <cell r="AG108">
            <v>79.1282995702885</v>
          </cell>
          <cell r="AH108">
            <v>70.1527310380533</v>
          </cell>
          <cell r="AI108">
            <v>83.3373581260565</v>
          </cell>
          <cell r="AJ108">
            <v>81.0483870967742</v>
          </cell>
          <cell r="AK108">
            <v>76.5097960008079</v>
          </cell>
          <cell r="AL108">
            <v>86.083984375</v>
          </cell>
          <cell r="AM108">
            <v>82.378223495702</v>
          </cell>
          <cell r="AN108">
            <v>79.8507462686567</v>
          </cell>
          <cell r="AO108">
            <v>79.3428571428571</v>
          </cell>
          <cell r="AP108">
            <v>83.9360070129301</v>
          </cell>
          <cell r="AQ108">
            <v>80.1797425309692</v>
          </cell>
          <cell r="AR108">
            <v>74.7038917089678</v>
          </cell>
          <cell r="AS108">
            <v>81.4692529921585</v>
          </cell>
          <cell r="AT108">
            <v>80.5538334366605</v>
          </cell>
          <cell r="AU108">
            <v>82.1100019573302</v>
          </cell>
          <cell r="AV108">
            <v>81.9977426636569</v>
          </cell>
          <cell r="AW108">
            <v>82.531405546338</v>
          </cell>
          <cell r="AX108">
            <v>81.7358490566038</v>
          </cell>
          <cell r="AY108">
            <v>83.3216045038705</v>
          </cell>
          <cell r="AZ108">
            <v>78.1872509960159</v>
          </cell>
          <cell r="BA108">
            <v>78.2134071340714</v>
          </cell>
          <cell r="BB108">
            <v>82.7358250699212</v>
          </cell>
          <cell r="BC108">
            <v>84.4021215043394</v>
          </cell>
          <cell r="BD108">
            <v>84.8334162108404</v>
          </cell>
          <cell r="BE108">
            <v>81.5829528158295</v>
          </cell>
          <cell r="BF108">
            <v>86.0512521840419</v>
          </cell>
          <cell r="BG108">
            <v>83.1932773109244</v>
          </cell>
          <cell r="BH108">
            <v>80.3241296518608</v>
          </cell>
          <cell r="BI108">
            <v>81.8181818181818</v>
          </cell>
          <cell r="BJ108">
            <v>83.7155963302752</v>
          </cell>
          <cell r="BK108">
            <v>83.4648105181748</v>
          </cell>
          <cell r="BL108">
            <v>70.542444087483</v>
          </cell>
          <cell r="BM108">
            <v>79.4975845410628</v>
          </cell>
          <cell r="BN108">
            <v>80.7436591972421</v>
          </cell>
          <cell r="BO108">
            <v>78.1858558250769</v>
          </cell>
          <cell r="BP108">
            <v>77.4414414414414</v>
          </cell>
          <cell r="BQ108">
            <v>82.3910228744066</v>
          </cell>
          <cell r="BR108">
            <v>79.1140399048142</v>
          </cell>
          <cell r="BS108">
            <v>81.3068106968779</v>
          </cell>
          <cell r="BT108">
            <v>85.3989422855829</v>
          </cell>
          <cell r="BU108">
            <v>83.47143480157</v>
          </cell>
          <cell r="BV108">
            <v>83.6184119037686</v>
          </cell>
          <cell r="BW108">
            <v>79.9370965072008</v>
          </cell>
          <cell r="BX108">
            <v>85.0509626274066</v>
          </cell>
          <cell r="BY108">
            <v>79.2400065800296</v>
          </cell>
          <cell r="BZ108">
            <v>81.9635343618513</v>
          </cell>
          <cell r="CA108">
            <v>83.9250936329588</v>
          </cell>
          <cell r="CB108">
            <v>81.9767441860465</v>
          </cell>
          <cell r="CC108">
            <v>83.55273592387</v>
          </cell>
          <cell r="CD108">
            <v>78.9405204460966</v>
          </cell>
          <cell r="CE108">
            <v>81.3678211310829</v>
          </cell>
          <cell r="CF108">
            <v>83.6192441635496</v>
          </cell>
          <cell r="CG108">
            <v>79.7654394299287</v>
          </cell>
          <cell r="CH108">
            <v>78.7358296118172</v>
          </cell>
          <cell r="CI108">
            <v>81.0279292678896</v>
          </cell>
          <cell r="CJ108">
            <v>81.1172188382113</v>
          </cell>
          <cell r="CK108">
            <v>79.0095846645367</v>
          </cell>
          <cell r="CL108">
            <v>81.0932388222464</v>
          </cell>
          <cell r="CM108">
            <v>79.3910062512603</v>
          </cell>
          <cell r="CN108">
            <v>79.8762832324296</v>
          </cell>
          <cell r="CO108">
            <v>80.6038726616344</v>
          </cell>
          <cell r="CP108">
            <v>78.0645161290322</v>
          </cell>
          <cell r="CQ108">
            <v>78.0573951434879</v>
          </cell>
          <cell r="CR108">
            <v>80.2679031427099</v>
          </cell>
          <cell r="CS108">
            <v>77.9237844940867</v>
          </cell>
          <cell r="CT108">
            <v>80.1951219512195</v>
          </cell>
          <cell r="CU108">
            <v>78.8814317673378</v>
          </cell>
          <cell r="CV108">
            <v>81.0414038307145</v>
          </cell>
          <cell r="CW108">
            <v>85.655253837072</v>
          </cell>
          <cell r="CX108">
            <v>80.1114696391904</v>
          </cell>
          <cell r="CY108">
            <v>83.2561851556265</v>
          </cell>
          <cell r="CZ108">
            <v>86.3612565445026</v>
          </cell>
          <cell r="DA108">
            <v>81.5670800450958</v>
          </cell>
          <cell r="DB108">
            <v>82.8591623961831</v>
          </cell>
          <cell r="DC108">
            <v>81.3769941225861</v>
          </cell>
          <cell r="DD108">
            <v>81.8383988139362</v>
          </cell>
          <cell r="DE108">
            <v>81.3769941225861</v>
          </cell>
          <cell r="DF108">
            <v>86.1603974449964</v>
          </cell>
          <cell r="DG108">
            <v>82.537688442211</v>
          </cell>
          <cell r="DH108">
            <v>81.6870332654447</v>
          </cell>
          <cell r="DI108">
            <v>81.3769941225861</v>
          </cell>
          <cell r="DJ108">
            <v>80.9087826381824</v>
          </cell>
          <cell r="DK108">
            <v>83.3271650629164</v>
          </cell>
          <cell r="DL108">
            <v>85.278198744317</v>
          </cell>
          <cell r="DM108">
            <v>84.2437923250564</v>
          </cell>
          <cell r="DN108">
            <v>86.4293085655315</v>
          </cell>
          <cell r="DO108">
            <v>86.3155176865479</v>
          </cell>
          <cell r="DP108">
            <v>82.3268509041283</v>
          </cell>
          <cell r="DQ108">
            <v>86.4293085655315</v>
          </cell>
          <cell r="DR108">
            <v>84.0385421030582</v>
          </cell>
          <cell r="DS108">
            <v>84.7061098221191</v>
          </cell>
          <cell r="DT108">
            <v>86.2869714006355</v>
          </cell>
          <cell r="DU108">
            <v>81.8855761482675</v>
          </cell>
          <cell r="DV108">
            <v>86.9465648854962</v>
          </cell>
          <cell r="DW108">
            <v>84.6441015430562</v>
          </cell>
          <cell r="DX108">
            <v>86.9465648854962</v>
          </cell>
          <cell r="DY108">
            <v>84.1396068036227</v>
          </cell>
          <cell r="DZ108">
            <v>86.7121848739496</v>
          </cell>
          <cell r="EA108">
            <v>86.9199388067312</v>
          </cell>
          <cell r="EB108">
            <v>82.1108842468981</v>
          </cell>
          <cell r="EC108">
            <v>85.1704810836058</v>
          </cell>
          <cell r="ED108">
            <v>86.4293085655315</v>
          </cell>
          <cell r="EE108">
            <v>86.3155176865479</v>
          </cell>
          <cell r="EF108">
            <v>83.3333333333334</v>
          </cell>
          <cell r="EG108">
            <v>88.6088709677419</v>
          </cell>
          <cell r="EH108">
            <v>78.7970470773327</v>
          </cell>
          <cell r="EI108">
            <v>79.2702765512433</v>
          </cell>
          <cell r="EJ108">
            <v>79.4127190136275</v>
          </cell>
          <cell r="EK108">
            <v>86.9651459336923</v>
          </cell>
          <cell r="EL108">
            <v>81.0716365754222</v>
          </cell>
          <cell r="EM108">
            <v>78.7770228536134</v>
          </cell>
          <cell r="EN108">
            <v>81.2705592105263</v>
          </cell>
          <cell r="EO108">
            <v>79.570100697134</v>
          </cell>
          <cell r="EP108">
            <v>78.7426676868146</v>
          </cell>
          <cell r="EQ108">
            <v>83.8568697077301</v>
          </cell>
          <cell r="ER108">
            <v>82.5097529258778</v>
          </cell>
          <cell r="ES108">
            <v>81.0920708684287</v>
          </cell>
          <cell r="ET108">
            <v>80.3185802865084</v>
          </cell>
          <cell r="EU108">
            <v>84.4139650872818</v>
          </cell>
          <cell r="EV108">
            <v>75.9838817998657</v>
          </cell>
          <cell r="EW108">
            <v>81.4826302729528</v>
          </cell>
          <cell r="EX108">
            <v>80.1017811704835</v>
          </cell>
          <cell r="EY108">
            <v>78.3730158730159</v>
          </cell>
          <cell r="EZ108">
            <v>73.0189284568495</v>
          </cell>
          <cell r="FA108">
            <v>81.4188186405462</v>
          </cell>
          <cell r="FB108">
            <v>78.9004029936672</v>
          </cell>
          <cell r="FC108">
            <v>76.8679631525077</v>
          </cell>
          <cell r="FD108">
            <v>81.7534138135761</v>
          </cell>
          <cell r="FE108">
            <v>88.6744701043974</v>
          </cell>
          <cell r="FF108">
            <v>83.629454657492</v>
          </cell>
          <cell r="FG108">
            <v>75.1756604834176</v>
          </cell>
          <cell r="FH108">
            <v>85.7606490872211</v>
          </cell>
          <cell r="FI108">
            <v>79.9660852713178</v>
          </cell>
          <cell r="FJ108">
            <v>85.3826623141095</v>
          </cell>
          <cell r="FK108">
            <v>78.790732718026</v>
          </cell>
          <cell r="FL108">
            <v>77.8530140379851</v>
          </cell>
          <cell r="FM108">
            <v>78.0182529335072</v>
          </cell>
          <cell r="FN108">
            <v>83.2806832806833</v>
          </cell>
          <cell r="FO108">
            <v>75.9469366381568</v>
          </cell>
          <cell r="FP108">
            <v>71.2105151579394</v>
          </cell>
        </row>
        <row r="109">
          <cell r="D109" t="str">
            <v>C64(v1)_PAF05_05Pop_SUMM_10_2005-06 PAF 05Pop_SUMM</v>
          </cell>
          <cell r="E109">
            <v>109</v>
          </cell>
          <cell r="F109">
            <v>74.1095525905652</v>
          </cell>
          <cell r="G109">
            <v>73.6340606828257</v>
          </cell>
          <cell r="H109">
            <v>72.9560218024341</v>
          </cell>
          <cell r="I109">
            <v>79.5745500048128</v>
          </cell>
          <cell r="J109">
            <v>59.6819899244333</v>
          </cell>
          <cell r="K109">
            <v>82.0478723404255</v>
          </cell>
          <cell r="L109">
            <v>74.4020182253292</v>
          </cell>
          <cell r="M109">
            <v>79.5723779254551</v>
          </cell>
          <cell r="N109">
            <v>72.7878532264867</v>
          </cell>
          <cell r="O109">
            <v>73.8111413043478</v>
          </cell>
          <cell r="P109">
            <v>71.9733852645245</v>
          </cell>
          <cell r="Q109">
            <v>73.4475939353988</v>
          </cell>
          <cell r="R109">
            <v>79.4728071504318</v>
          </cell>
          <cell r="S109">
            <v>75.288646568313</v>
          </cell>
          <cell r="T109">
            <v>79.9121665582303</v>
          </cell>
          <cell r="U109">
            <v>79.5004029008864</v>
          </cell>
          <cell r="V109">
            <v>74.8529411764706</v>
          </cell>
          <cell r="W109">
            <v>79.7056060131538</v>
          </cell>
          <cell r="X109">
            <v>73.3249251142992</v>
          </cell>
          <cell r="Y109">
            <v>73.8111413043478</v>
          </cell>
          <cell r="Z109">
            <v>72.0196710191623</v>
          </cell>
          <cell r="AA109">
            <v>72.8961545606539</v>
          </cell>
          <cell r="AB109">
            <v>74.3559322033898</v>
          </cell>
          <cell r="AC109">
            <v>73.9967105263158</v>
          </cell>
          <cell r="AD109">
            <v>74.725745629071</v>
          </cell>
          <cell r="AE109">
            <v>75.2673215682865</v>
          </cell>
          <cell r="AF109">
            <v>72.6822157434402</v>
          </cell>
          <cell r="AG109">
            <v>79.2610364683301</v>
          </cell>
          <cell r="AH109">
            <v>73.0016203078585</v>
          </cell>
          <cell r="AI109">
            <v>75.1657538195445</v>
          </cell>
          <cell r="AJ109">
            <v>76.3107170393215</v>
          </cell>
          <cell r="AK109">
            <v>75.1203625035401</v>
          </cell>
          <cell r="AL109">
            <v>80.9250175192712</v>
          </cell>
          <cell r="AM109">
            <v>73.0820483533219</v>
          </cell>
          <cell r="AN109">
            <v>73.1944182538186</v>
          </cell>
          <cell r="AO109">
            <v>78.0821917808219</v>
          </cell>
          <cell r="AP109">
            <v>72.2321428571429</v>
          </cell>
          <cell r="AQ109">
            <v>71.5867158671587</v>
          </cell>
          <cell r="AR109">
            <v>77.0876085240726</v>
          </cell>
          <cell r="AS109">
            <v>80.9226798580492</v>
          </cell>
          <cell r="AT109">
            <v>80.1425089068067</v>
          </cell>
          <cell r="AU109">
            <v>68.9331600981666</v>
          </cell>
          <cell r="AV109">
            <v>75.1403777437468</v>
          </cell>
          <cell r="AW109">
            <v>73.1285692236456</v>
          </cell>
          <cell r="AX109">
            <v>73.3716830580813</v>
          </cell>
          <cell r="AY109">
            <v>73.2222819272792</v>
          </cell>
          <cell r="AZ109">
            <v>77.5011742602161</v>
          </cell>
          <cell r="BA109">
            <v>73.4748347737672</v>
          </cell>
          <cell r="BB109">
            <v>77.6911924610366</v>
          </cell>
          <cell r="BC109">
            <v>75.2468138574762</v>
          </cell>
          <cell r="BD109">
            <v>80.5742411812961</v>
          </cell>
          <cell r="BE109">
            <v>76.6313865834158</v>
          </cell>
          <cell r="BF109">
            <v>74.4715984147952</v>
          </cell>
          <cell r="BG109">
            <v>76.0873922629786</v>
          </cell>
          <cell r="BH109">
            <v>71.9734425766351</v>
          </cell>
          <cell r="BI109">
            <v>81.2874723887662</v>
          </cell>
          <cell r="BJ109">
            <v>76.4617125612976</v>
          </cell>
          <cell r="BK109">
            <v>76.5497032083552</v>
          </cell>
          <cell r="BL109">
            <v>74.344999671679</v>
          </cell>
          <cell r="BM109">
            <v>77.7418226342487</v>
          </cell>
          <cell r="BN109">
            <v>74.231533873681</v>
          </cell>
          <cell r="BO109">
            <v>77.586821015138</v>
          </cell>
          <cell r="BP109">
            <v>76.3995891114535</v>
          </cell>
          <cell r="BQ109">
            <v>72.7777777777778</v>
          </cell>
          <cell r="BR109">
            <v>77.5889485191811</v>
          </cell>
          <cell r="BS109">
            <v>72.934529744101</v>
          </cell>
          <cell r="BT109">
            <v>72.2322750452377</v>
          </cell>
          <cell r="BU109">
            <v>71.969696969697</v>
          </cell>
          <cell r="BV109">
            <v>75.0336807771396</v>
          </cell>
          <cell r="BW109">
            <v>72.0120244635638</v>
          </cell>
          <cell r="BX109">
            <v>74.0483780236265</v>
          </cell>
          <cell r="BY109">
            <v>73.9286938635584</v>
          </cell>
          <cell r="BZ109">
            <v>75.8867217324911</v>
          </cell>
          <cell r="CA109">
            <v>76.0373355960967</v>
          </cell>
          <cell r="CB109">
            <v>69.6580558459012</v>
          </cell>
          <cell r="CC109">
            <v>77.079941071567</v>
          </cell>
          <cell r="CD109">
            <v>81.2383108573678</v>
          </cell>
          <cell r="CE109">
            <v>74.1800834824091</v>
          </cell>
          <cell r="CF109">
            <v>75.4106053496011</v>
          </cell>
          <cell r="CG109">
            <v>73.1235169226926</v>
          </cell>
          <cell r="CH109">
            <v>72.2812135355893</v>
          </cell>
          <cell r="CI109">
            <v>72.2581971425635</v>
          </cell>
          <cell r="CJ109">
            <v>76.0591743474556</v>
          </cell>
          <cell r="CK109">
            <v>73.5412164248225</v>
          </cell>
          <cell r="CL109">
            <v>73.0766498543724</v>
          </cell>
          <cell r="CM109">
            <v>79.7005678884874</v>
          </cell>
          <cell r="CN109">
            <v>74.3873568366498</v>
          </cell>
          <cell r="CO109">
            <v>74.7025121198766</v>
          </cell>
          <cell r="CP109">
            <v>74.655787863335</v>
          </cell>
          <cell r="CQ109">
            <v>75.1227968795146</v>
          </cell>
          <cell r="CR109">
            <v>68.7303252885624</v>
          </cell>
          <cell r="CS109">
            <v>82.1274981027068</v>
          </cell>
          <cell r="CT109">
            <v>73.7216390111751</v>
          </cell>
          <cell r="CU109">
            <v>75.0742721330957</v>
          </cell>
          <cell r="CV109">
            <v>72.6386162904809</v>
          </cell>
          <cell r="CW109">
            <v>70.9448638755434</v>
          </cell>
          <cell r="CX109">
            <v>76.5229430379747</v>
          </cell>
          <cell r="CY109">
            <v>76.4442231075697</v>
          </cell>
          <cell r="CZ109">
            <v>76.9887790989784</v>
          </cell>
          <cell r="DA109">
            <v>74.9842072015161</v>
          </cell>
          <cell r="DB109">
            <v>73.2146257855646</v>
          </cell>
          <cell r="DC109">
            <v>75.7586388352921</v>
          </cell>
          <cell r="DD109">
            <v>76.2625828099458</v>
          </cell>
          <cell r="DE109">
            <v>75.7586388352921</v>
          </cell>
          <cell r="DF109">
            <v>78.5127789984966</v>
          </cell>
          <cell r="DG109">
            <v>76.2655746275159</v>
          </cell>
          <cell r="DH109">
            <v>74.2984014209591</v>
          </cell>
          <cell r="DI109">
            <v>75.7586388352921</v>
          </cell>
          <cell r="DJ109">
            <v>76.03457789222</v>
          </cell>
          <cell r="DK109">
            <v>75.0797212708161</v>
          </cell>
          <cell r="DL109">
            <v>77.8270309390266</v>
          </cell>
          <cell r="DM109">
            <v>71.3193116634799</v>
          </cell>
          <cell r="DN109">
            <v>74.679186228482</v>
          </cell>
          <cell r="DO109">
            <v>72.672446287222</v>
          </cell>
          <cell r="DP109">
            <v>75.2446368084306</v>
          </cell>
          <cell r="DQ109">
            <v>74.679186228482</v>
          </cell>
          <cell r="DR109">
            <v>73.8002232142857</v>
          </cell>
          <cell r="DS109">
            <v>72.9680837317483</v>
          </cell>
          <cell r="DT109">
            <v>74.4052129110471</v>
          </cell>
          <cell r="DU109">
            <v>75.5720470006184</v>
          </cell>
          <cell r="DV109">
            <v>72.4374357216318</v>
          </cell>
          <cell r="DW109">
            <v>72.2779635823114</v>
          </cell>
          <cell r="DX109">
            <v>72.4374357216318</v>
          </cell>
          <cell r="DY109">
            <v>73.6083639446171</v>
          </cell>
          <cell r="DZ109">
            <v>75.3585169639734</v>
          </cell>
          <cell r="EA109">
            <v>73.5621521335807</v>
          </cell>
          <cell r="EB109">
            <v>75.7519950890116</v>
          </cell>
          <cell r="EC109">
            <v>73.0045905523471</v>
          </cell>
          <cell r="ED109">
            <v>74.679186228482</v>
          </cell>
          <cell r="EE109">
            <v>72.672446287222</v>
          </cell>
          <cell r="EF109">
            <v>73.526485948769</v>
          </cell>
          <cell r="EG109">
            <v>72.5811343645739</v>
          </cell>
          <cell r="EH109">
            <v>73.2947571453621</v>
          </cell>
          <cell r="EI109">
            <v>73.7565907484916</v>
          </cell>
          <cell r="EJ109">
            <v>73.9393939393939</v>
          </cell>
          <cell r="EK109">
            <v>75.6796116504854</v>
          </cell>
          <cell r="EL109">
            <v>72.3384472338447</v>
          </cell>
          <cell r="EM109">
            <v>72.0541729685137</v>
          </cell>
          <cell r="EN109">
            <v>72.8808705612829</v>
          </cell>
          <cell r="EO109">
            <v>72.562358276644</v>
          </cell>
          <cell r="EP109">
            <v>72.1999223099832</v>
          </cell>
          <cell r="EQ109">
            <v>70.5604466394675</v>
          </cell>
          <cell r="ER109">
            <v>75.2757508908875</v>
          </cell>
          <cell r="ES109">
            <v>76.8331005586592</v>
          </cell>
          <cell r="ET109">
            <v>73.1632541333625</v>
          </cell>
          <cell r="EU109">
            <v>79.4891059353869</v>
          </cell>
          <cell r="EV109">
            <v>72.2778262913952</v>
          </cell>
          <cell r="EW109">
            <v>76.2904564315353</v>
          </cell>
          <cell r="EX109">
            <v>71.9129813093657</v>
          </cell>
          <cell r="EY109">
            <v>75.5899419729207</v>
          </cell>
          <cell r="EZ109">
            <v>75.5785682125169</v>
          </cell>
          <cell r="FA109">
            <v>75.0932835820896</v>
          </cell>
          <cell r="FB109">
            <v>74.5206745206745</v>
          </cell>
          <cell r="FC109">
            <v>73.5428210703514</v>
          </cell>
          <cell r="FD109">
            <v>71.6476163925286</v>
          </cell>
          <cell r="FE109">
            <v>78.2598607888631</v>
          </cell>
          <cell r="FF109">
            <v>76.442494585439</v>
          </cell>
          <cell r="FG109">
            <v>73.0759928409036</v>
          </cell>
          <cell r="FH109">
            <v>80.6999378753365</v>
          </cell>
          <cell r="FI109">
            <v>70.7986501687289</v>
          </cell>
          <cell r="FJ109">
            <v>72.1799580272823</v>
          </cell>
          <cell r="FK109">
            <v>73.2070530194598</v>
          </cell>
          <cell r="FL109">
            <v>77.9422600308125</v>
          </cell>
          <cell r="FM109">
            <v>70.7171023806046</v>
          </cell>
          <cell r="FN109">
            <v>76.649135987979</v>
          </cell>
          <cell r="FO109">
            <v>68.4262214583845</v>
          </cell>
          <cell r="FP109">
            <v>77.4951438349829</v>
          </cell>
        </row>
        <row r="110">
          <cell r="D110" t="str">
            <v>C68(v1)_PAF05_05Pop_SUMM_10_2005-06 PAF 05Pop_SUMM</v>
          </cell>
          <cell r="E110">
            <v>110</v>
          </cell>
          <cell r="F110">
            <v>81.3334131306482</v>
          </cell>
          <cell r="G110">
            <v>77.6129548180728</v>
          </cell>
          <cell r="H110">
            <v>75.3410172359099</v>
          </cell>
          <cell r="I110">
            <v>84.2841993637328</v>
          </cell>
          <cell r="J110">
            <v>71.3111692192753</v>
          </cell>
          <cell r="K110">
            <v>80.3804994054697</v>
          </cell>
          <cell r="L110">
            <v>78.9035801828559</v>
          </cell>
          <cell r="M110">
            <v>84.3199660513474</v>
          </cell>
          <cell r="N110">
            <v>80.9311224489796</v>
          </cell>
          <cell r="O110">
            <v>80.6279394940892</v>
          </cell>
          <cell r="P110">
            <v>77.9736500278345</v>
          </cell>
          <cell r="Q110">
            <v>75.0694545986255</v>
          </cell>
          <cell r="R110">
            <v>86.3443253085171</v>
          </cell>
          <cell r="S110">
            <v>78.9861351819757</v>
          </cell>
          <cell r="T110">
            <v>77.352432699432</v>
          </cell>
          <cell r="U110">
            <v>78.1183178902352</v>
          </cell>
          <cell r="V110">
            <v>76.3495620289265</v>
          </cell>
          <cell r="W110">
            <v>87.7743686570687</v>
          </cell>
          <cell r="X110">
            <v>85.2056053296577</v>
          </cell>
          <cell r="Y110">
            <v>80.6279394940892</v>
          </cell>
          <cell r="Z110">
            <v>81.8494536624848</v>
          </cell>
          <cell r="AA110">
            <v>86.4211226980253</v>
          </cell>
          <cell r="AB110">
            <v>85.6540084388186</v>
          </cell>
          <cell r="AC110">
            <v>83.3235236413577</v>
          </cell>
          <cell r="AD110">
            <v>75.9456714902259</v>
          </cell>
          <cell r="AE110">
            <v>74.2272347535506</v>
          </cell>
          <cell r="AF110">
            <v>82.6261346843994</v>
          </cell>
          <cell r="AG110">
            <v>83.5776090411443</v>
          </cell>
          <cell r="AH110">
            <v>75.3494002421041</v>
          </cell>
          <cell r="AI110">
            <v>85.3325173398613</v>
          </cell>
          <cell r="AJ110">
            <v>85.1685393258427</v>
          </cell>
          <cell r="AK110">
            <v>76.955074875208</v>
          </cell>
          <cell r="AL110">
            <v>86.3569476560858</v>
          </cell>
          <cell r="AM110">
            <v>85.8011184050571</v>
          </cell>
          <cell r="AN110">
            <v>80.9105548235983</v>
          </cell>
          <cell r="AO110">
            <v>83.5121951219512</v>
          </cell>
          <cell r="AP110">
            <v>83.6016473231</v>
          </cell>
          <cell r="AQ110">
            <v>86.3636363636364</v>
          </cell>
          <cell r="AR110">
            <v>76.4676616915423</v>
          </cell>
          <cell r="AS110">
            <v>84.7217298830202</v>
          </cell>
          <cell r="AT110">
            <v>85.4497354497354</v>
          </cell>
          <cell r="AU110">
            <v>80.8186195826645</v>
          </cell>
          <cell r="AV110">
            <v>84.4525547445256</v>
          </cell>
          <cell r="AW110">
            <v>84.2350557244174</v>
          </cell>
          <cell r="AX110">
            <v>80.9837505489679</v>
          </cell>
          <cell r="AY110">
            <v>83.5158271949034</v>
          </cell>
          <cell r="AZ110">
            <v>78.074222668004</v>
          </cell>
          <cell r="BA110">
            <v>75.2944188428059</v>
          </cell>
          <cell r="BB110">
            <v>85.9723461195361</v>
          </cell>
          <cell r="BC110">
            <v>84.4891259745589</v>
          </cell>
          <cell r="BD110">
            <v>87.8137738682686</v>
          </cell>
          <cell r="BE110">
            <v>83.0793905372895</v>
          </cell>
          <cell r="BF110">
            <v>79.4178794178794</v>
          </cell>
          <cell r="BG110">
            <v>85.3943767106245</v>
          </cell>
          <cell r="BH110">
            <v>81.6970841199916</v>
          </cell>
          <cell r="BI110">
            <v>81.3580031419096</v>
          </cell>
          <cell r="BJ110">
            <v>83.8588754134509</v>
          </cell>
          <cell r="BK110">
            <v>82.7886710239651</v>
          </cell>
          <cell r="BL110">
            <v>73.3420946219167</v>
          </cell>
          <cell r="BM110">
            <v>82.5641025641026</v>
          </cell>
          <cell r="BN110">
            <v>85.633151030711</v>
          </cell>
          <cell r="BO110">
            <v>77.63843877694799</v>
          </cell>
          <cell r="BP110">
            <v>81.1640550047969</v>
          </cell>
          <cell r="BQ110">
            <v>85.8627087198516</v>
          </cell>
          <cell r="BR110">
            <v>83.3386075949367</v>
          </cell>
          <cell r="BS110">
            <v>81.1610963339887</v>
          </cell>
          <cell r="BT110">
            <v>84.9296325254105</v>
          </cell>
          <cell r="BU110">
            <v>85.7308137292711</v>
          </cell>
          <cell r="BV110">
            <v>82.0102589154861</v>
          </cell>
          <cell r="BW110">
            <v>81.2207943925234</v>
          </cell>
          <cell r="BX110">
            <v>86.6456616577799</v>
          </cell>
          <cell r="BY110">
            <v>82.6554328878559</v>
          </cell>
          <cell r="BZ110">
            <v>80.9185548071035</v>
          </cell>
          <cell r="CA110">
            <v>79.9243905618564</v>
          </cell>
          <cell r="CB110">
            <v>81.6465935646234</v>
          </cell>
          <cell r="CC110">
            <v>82.7605476390053</v>
          </cell>
          <cell r="CD110">
            <v>75.3307984790874</v>
          </cell>
          <cell r="CE110">
            <v>83.9390386869871</v>
          </cell>
          <cell r="CF110">
            <v>79.7465515307839</v>
          </cell>
          <cell r="CG110">
            <v>76.2975778546713</v>
          </cell>
          <cell r="CH110">
            <v>74.3270389714745</v>
          </cell>
          <cell r="CI110">
            <v>81.979880449045</v>
          </cell>
          <cell r="CJ110">
            <v>72.3738414006179</v>
          </cell>
          <cell r="CK110">
            <v>80.7665210652388</v>
          </cell>
          <cell r="CL110">
            <v>76.024024024024</v>
          </cell>
          <cell r="CM110">
            <v>79.2802236198462</v>
          </cell>
          <cell r="CN110">
            <v>72.4070450097847</v>
          </cell>
          <cell r="CO110">
            <v>75.136690647482</v>
          </cell>
          <cell r="CP110">
            <v>76.107964011996</v>
          </cell>
          <cell r="CQ110">
            <v>83.8391801340166</v>
          </cell>
          <cell r="CR110">
            <v>75.9049773755656</v>
          </cell>
          <cell r="CS110">
            <v>77.5660377358491</v>
          </cell>
          <cell r="CT110">
            <v>80.6113537117904</v>
          </cell>
          <cell r="CU110">
            <v>81.4008705975465</v>
          </cell>
          <cell r="CV110">
            <v>75.2802241793435</v>
          </cell>
          <cell r="CW110">
            <v>83.1622176591376</v>
          </cell>
          <cell r="CX110">
            <v>77.8772378516624</v>
          </cell>
          <cell r="CY110">
            <v>82.5305434629968</v>
          </cell>
          <cell r="CZ110">
            <v>86.9694203560018</v>
          </cell>
          <cell r="DA110">
            <v>82.109479305741</v>
          </cell>
          <cell r="DB110">
            <v>81.1258278145696</v>
          </cell>
          <cell r="DC110">
            <v>80.3947958725886</v>
          </cell>
          <cell r="DD110">
            <v>80.8988764044944</v>
          </cell>
          <cell r="DE110">
            <v>80.3947958725886</v>
          </cell>
          <cell r="DF110">
            <v>82.5069163651841</v>
          </cell>
          <cell r="DG110">
            <v>80.4152637485971</v>
          </cell>
          <cell r="DH110">
            <v>80.1334546557476</v>
          </cell>
          <cell r="DI110">
            <v>80.3947958725886</v>
          </cell>
          <cell r="DJ110">
            <v>80.386823813841</v>
          </cell>
          <cell r="DK110">
            <v>80.1192842942346</v>
          </cell>
          <cell r="DL110">
            <v>82.8939660222613</v>
          </cell>
          <cell r="DM110">
            <v>82.0688267256994</v>
          </cell>
          <cell r="DN110">
            <v>79.8926988570096</v>
          </cell>
          <cell r="DO110">
            <v>80.6960556844548</v>
          </cell>
          <cell r="DP110">
            <v>81.0039670430272</v>
          </cell>
          <cell r="DQ110">
            <v>79.8926988570096</v>
          </cell>
          <cell r="DR110">
            <v>78.3530294503846</v>
          </cell>
          <cell r="DS110">
            <v>77.7547853078117</v>
          </cell>
          <cell r="DT110">
            <v>79.3095866314864</v>
          </cell>
          <cell r="DU110">
            <v>79.7812634911498</v>
          </cell>
          <cell r="DV110">
            <v>80.7033569308061</v>
          </cell>
          <cell r="DW110">
            <v>82.2841726618705</v>
          </cell>
          <cell r="DX110">
            <v>80.7033569308061</v>
          </cell>
          <cell r="DY110">
            <v>79.3437438228899</v>
          </cell>
          <cell r="DZ110">
            <v>78.7052406924354</v>
          </cell>
          <cell r="EA110">
            <v>78.5010314004126</v>
          </cell>
          <cell r="EB110">
            <v>80.7605950042099</v>
          </cell>
          <cell r="EC110">
            <v>79.567408651827</v>
          </cell>
          <cell r="ED110">
            <v>79.8926988570096</v>
          </cell>
          <cell r="EE110">
            <v>80.6960556844548</v>
          </cell>
          <cell r="EF110">
            <v>80.987785448752</v>
          </cell>
          <cell r="EG110">
            <v>86.8321167883212</v>
          </cell>
          <cell r="EH110">
            <v>75.4670912951168</v>
          </cell>
          <cell r="EI110">
            <v>76.0220768601799</v>
          </cell>
          <cell r="EJ110">
            <v>77.4084028858396</v>
          </cell>
          <cell r="EK110">
            <v>82.6588177581555</v>
          </cell>
          <cell r="EL110">
            <v>84.5530514054191</v>
          </cell>
          <cell r="EM110">
            <v>78.1389767644813</v>
          </cell>
          <cell r="EN110">
            <v>76.5635507733692</v>
          </cell>
          <cell r="EO110">
            <v>80.3938067990576</v>
          </cell>
          <cell r="EP110">
            <v>80.2609568417531</v>
          </cell>
          <cell r="EQ110">
            <v>79.0829591113212</v>
          </cell>
          <cell r="ER110">
            <v>83.252427184466</v>
          </cell>
          <cell r="ES110">
            <v>84.0254777070064</v>
          </cell>
          <cell r="ET110">
            <v>75.3549225201819</v>
          </cell>
          <cell r="EU110">
            <v>83.963691376702</v>
          </cell>
          <cell r="EV110">
            <v>83.9064161644807</v>
          </cell>
          <cell r="EW110">
            <v>82.5616438356164</v>
          </cell>
          <cell r="EX110">
            <v>81.4715118887394</v>
          </cell>
          <cell r="EY110">
            <v>86.2403654010848</v>
          </cell>
          <cell r="EZ110">
            <v>75.1200768491835</v>
          </cell>
          <cell r="FA110">
            <v>85.1119208745445</v>
          </cell>
          <cell r="FB110">
            <v>84.0852130325814</v>
          </cell>
          <cell r="FC110">
            <v>79.6009719913032</v>
          </cell>
          <cell r="FD110">
            <v>78.4898891063274</v>
          </cell>
          <cell r="FE110">
            <v>84.5584201865058</v>
          </cell>
          <cell r="FF110">
            <v>81.8616629874908</v>
          </cell>
          <cell r="FG110">
            <v>80.249716231555</v>
          </cell>
          <cell r="FH110">
            <v>88.5952712100139</v>
          </cell>
          <cell r="FI110">
            <v>83.8411146927316</v>
          </cell>
          <cell r="FJ110">
            <v>79.980516317584</v>
          </cell>
          <cell r="FK110">
            <v>78.4735596764431</v>
          </cell>
          <cell r="FL110">
            <v>74.8235633011666</v>
          </cell>
          <cell r="FM110">
            <v>80.6534422403734</v>
          </cell>
          <cell r="FN110">
            <v>74.2653606411398</v>
          </cell>
          <cell r="FO110">
            <v>79.7729309829698</v>
          </cell>
          <cell r="FP110">
            <v>69.2490655793408</v>
          </cell>
        </row>
        <row r="111">
          <cell r="D111" t="str">
            <v>C69(v1)_PAF05_05Pop_SUMM_10_2005-06 PAF 05Pop_SUMM</v>
          </cell>
          <cell r="E111">
            <v>111</v>
          </cell>
          <cell r="F111">
            <v>14.4608977325312</v>
          </cell>
          <cell r="G111">
            <v>10.5750045347361</v>
          </cell>
          <cell r="H111">
            <v>12.8205128205128</v>
          </cell>
          <cell r="I111">
            <v>9.38388625592417</v>
          </cell>
          <cell r="J111">
            <v>22.5122349102773</v>
          </cell>
          <cell r="K111">
            <v>15.0966183574879</v>
          </cell>
          <cell r="L111">
            <v>12.1345029239766</v>
          </cell>
          <cell r="M111">
            <v>9.38388625592417</v>
          </cell>
          <cell r="N111">
            <v>20.0793257312841</v>
          </cell>
          <cell r="O111">
            <v>18.7438180019782</v>
          </cell>
          <cell r="P111">
            <v>5.63265306122449</v>
          </cell>
          <cell r="Q111">
            <v>7.06195869420386</v>
          </cell>
          <cell r="R111">
            <v>4.51263537906137</v>
          </cell>
          <cell r="S111">
            <v>4.52079566003617</v>
          </cell>
          <cell r="T111">
            <v>6.16942909760589</v>
          </cell>
          <cell r="U111">
            <v>5.46946216955333</v>
          </cell>
          <cell r="V111">
            <v>6.91358024691358</v>
          </cell>
          <cell r="W111">
            <v>5.60386473429952</v>
          </cell>
          <cell r="X111">
            <v>7.78388278388278</v>
          </cell>
          <cell r="Y111">
            <v>18.7438180019782</v>
          </cell>
          <cell r="Z111">
            <v>6.11888111888112</v>
          </cell>
          <cell r="AA111">
            <v>7.27595385980479</v>
          </cell>
          <cell r="AB111">
            <v>7.92792792792793</v>
          </cell>
          <cell r="AC111">
            <v>6.93548387096774</v>
          </cell>
          <cell r="AD111">
            <v>5.99406528189911</v>
          </cell>
          <cell r="AE111">
            <v>7.41704619388419</v>
          </cell>
          <cell r="AF111">
            <v>5.82706766917293</v>
          </cell>
          <cell r="AG111">
            <v>6.43846780766096</v>
          </cell>
          <cell r="AH111">
            <v>6.81098204857445</v>
          </cell>
          <cell r="AI111">
            <v>7.38916256157636</v>
          </cell>
          <cell r="AJ111">
            <v>9.34873949579832</v>
          </cell>
          <cell r="AK111">
            <v>6.38138138138138</v>
          </cell>
          <cell r="AL111">
            <v>6.03448275862069</v>
          </cell>
          <cell r="AM111">
            <v>7.93650793650794</v>
          </cell>
          <cell r="AN111">
            <v>23.6211699164345</v>
          </cell>
          <cell r="AO111">
            <v>7.31707317073171</v>
          </cell>
          <cell r="AP111">
            <v>7.22702278083268</v>
          </cell>
          <cell r="AQ111">
            <v>6.05786618444846</v>
          </cell>
          <cell r="AR111">
            <v>6.28598848368522</v>
          </cell>
          <cell r="AS111">
            <v>6.31494804156675</v>
          </cell>
          <cell r="AT111">
            <v>6.68220668220668</v>
          </cell>
          <cell r="AU111">
            <v>6.26304801670146</v>
          </cell>
          <cell r="AV111">
            <v>5.863539445629</v>
          </cell>
          <cell r="AW111">
            <v>6.08333333333333</v>
          </cell>
          <cell r="AX111">
            <v>8.42207163601162</v>
          </cell>
          <cell r="AY111">
            <v>6.5359477124183</v>
          </cell>
          <cell r="AZ111">
            <v>4.57890433360589</v>
          </cell>
          <cell r="BA111">
            <v>6.78466076696165</v>
          </cell>
          <cell r="BB111">
            <v>5.337361530715</v>
          </cell>
          <cell r="BC111">
            <v>7.02199661590524</v>
          </cell>
          <cell r="BD111">
            <v>4.68603561387067</v>
          </cell>
          <cell r="BE111">
            <v>18.5012919896641</v>
          </cell>
          <cell r="BF111">
            <v>7.04607046070461</v>
          </cell>
          <cell r="BG111">
            <v>8.0042689434365</v>
          </cell>
          <cell r="BH111">
            <v>18.4531315678857</v>
          </cell>
          <cell r="BI111">
            <v>7.26172465960666</v>
          </cell>
          <cell r="BJ111">
            <v>7.17529518619437</v>
          </cell>
          <cell r="BK111">
            <v>18.39447102605</v>
          </cell>
          <cell r="BL111">
            <v>6.31629701060752</v>
          </cell>
          <cell r="BM111">
            <v>7.8460399703923</v>
          </cell>
          <cell r="BN111">
            <v>6.39481000926784</v>
          </cell>
          <cell r="BO111">
            <v>6.63771712158809</v>
          </cell>
          <cell r="BP111">
            <v>9.41935483870968</v>
          </cell>
          <cell r="BQ111">
            <v>6.73154906731549</v>
          </cell>
          <cell r="BR111">
            <v>6.80473372781065</v>
          </cell>
          <cell r="BS111">
            <v>18.6219739292365</v>
          </cell>
          <cell r="BT111">
            <v>7.62578616352201</v>
          </cell>
          <cell r="BU111">
            <v>12.2349102773246</v>
          </cell>
          <cell r="BV111">
            <v>19.5544554455446</v>
          </cell>
          <cell r="BW111">
            <v>22.5715889949467</v>
          </cell>
          <cell r="BX111">
            <v>9.79020979020979</v>
          </cell>
          <cell r="BY111">
            <v>21.6447744146202</v>
          </cell>
          <cell r="BZ111">
            <v>17.3105134474328</v>
          </cell>
          <cell r="CA111">
            <v>19.6294441662494</v>
          </cell>
          <cell r="CB111">
            <v>7.33652312599681</v>
          </cell>
          <cell r="CC111">
            <v>18.1163434903047</v>
          </cell>
          <cell r="CD111">
            <v>7.17577353522054</v>
          </cell>
          <cell r="CE111">
            <v>12.8246753246753</v>
          </cell>
          <cell r="CF111">
            <v>19.4654788418708</v>
          </cell>
          <cell r="CG111">
            <v>6.90245293782088</v>
          </cell>
          <cell r="CH111">
            <v>17.8268251273345</v>
          </cell>
          <cell r="CI111">
            <v>22.1288515406162</v>
          </cell>
          <cell r="CJ111">
            <v>17.7709296353364</v>
          </cell>
          <cell r="CK111">
            <v>21.898597626753</v>
          </cell>
          <cell r="CL111">
            <v>19.1154791154791</v>
          </cell>
          <cell r="CM111">
            <v>7.77860882572924</v>
          </cell>
          <cell r="CN111">
            <v>18.3762761302868</v>
          </cell>
          <cell r="CO111">
            <v>10.6939704209329</v>
          </cell>
          <cell r="CP111">
            <v>10.5333333333333</v>
          </cell>
          <cell r="CQ111">
            <v>15.1898734177215</v>
          </cell>
          <cell r="CR111">
            <v>11.8525896414343</v>
          </cell>
          <cell r="CS111">
            <v>10.7949790794979</v>
          </cell>
          <cell r="CT111">
            <v>10.4529616724739</v>
          </cell>
          <cell r="CU111">
            <v>10.7086614173228</v>
          </cell>
          <cell r="CV111">
            <v>17.8482068390325</v>
          </cell>
          <cell r="CW111">
            <v>7.94491525423729</v>
          </cell>
          <cell r="CX111">
            <v>9.19191919191919</v>
          </cell>
          <cell r="CY111">
            <v>19.1017316017316</v>
          </cell>
          <cell r="CZ111">
            <v>10.0767754318618</v>
          </cell>
          <cell r="DA111">
            <v>8.56140350877193</v>
          </cell>
          <cell r="DB111">
            <v>9.63944076526858</v>
          </cell>
          <cell r="DC111">
            <v>8.3955223880597</v>
          </cell>
          <cell r="DD111">
            <v>8.23363828289937</v>
          </cell>
          <cell r="DE111">
            <v>8.3955223880597</v>
          </cell>
          <cell r="DF111">
            <v>9.58772770853308</v>
          </cell>
          <cell r="DG111">
            <v>8.68226600985222</v>
          </cell>
          <cell r="DH111">
            <v>8.56005308560053</v>
          </cell>
          <cell r="DI111">
            <v>8.3955223880597</v>
          </cell>
          <cell r="DJ111">
            <v>8.75079264426126</v>
          </cell>
          <cell r="DK111">
            <v>8.29596412556054</v>
          </cell>
          <cell r="DL111">
            <v>9.19340849956635</v>
          </cell>
          <cell r="DM111">
            <v>11.5313653136531</v>
          </cell>
          <cell r="DN111">
            <v>12.4567474048443</v>
          </cell>
          <cell r="DO111">
            <v>13.16685584563</v>
          </cell>
          <cell r="DP111">
            <v>8.3166999334664</v>
          </cell>
          <cell r="DQ111">
            <v>12.4567474048443</v>
          </cell>
          <cell r="DR111">
            <v>10.1123595505618</v>
          </cell>
          <cell r="DS111">
            <v>9.45395273023635</v>
          </cell>
          <cell r="DT111">
            <v>11.8025751072961</v>
          </cell>
          <cell r="DU111">
            <v>8.29639012032932</v>
          </cell>
          <cell r="DV111">
            <v>12.390350877193</v>
          </cell>
          <cell r="DW111">
            <v>13.048128342246</v>
          </cell>
          <cell r="DX111">
            <v>12.390350877193</v>
          </cell>
          <cell r="DY111">
            <v>10.3849597135184</v>
          </cell>
          <cell r="DZ111">
            <v>12.9259694477086</v>
          </cell>
          <cell r="EA111">
            <v>12.0805369127517</v>
          </cell>
          <cell r="EB111">
            <v>8.89570552147239</v>
          </cell>
          <cell r="EC111">
            <v>11.4511352418559</v>
          </cell>
          <cell r="ED111">
            <v>12.4567474048443</v>
          </cell>
          <cell r="EE111">
            <v>13.16685584563</v>
          </cell>
          <cell r="EF111">
            <v>8.59133126934984</v>
          </cell>
          <cell r="EG111">
            <v>10.6728538283063</v>
          </cell>
          <cell r="EH111">
            <v>17.6987060998152</v>
          </cell>
          <cell r="EI111">
            <v>18.2786536003409</v>
          </cell>
          <cell r="EJ111">
            <v>23.7938596491228</v>
          </cell>
          <cell r="EK111">
            <v>8.34151128557409</v>
          </cell>
          <cell r="EL111">
            <v>9.75609756097561</v>
          </cell>
          <cell r="EM111">
            <v>18.7584956955143</v>
          </cell>
          <cell r="EN111">
            <v>7.11206896551724</v>
          </cell>
          <cell r="EO111">
            <v>6.6957787481805</v>
          </cell>
          <cell r="EP111">
            <v>22.1162579473206</v>
          </cell>
          <cell r="EQ111">
            <v>7.92270531400966</v>
          </cell>
          <cell r="ER111">
            <v>19.2825112107623</v>
          </cell>
          <cell r="ES111">
            <v>8.51063829787234</v>
          </cell>
          <cell r="ET111">
            <v>17.7726038028716</v>
          </cell>
          <cell r="EU111">
            <v>5.09433962264151</v>
          </cell>
          <cell r="EV111">
            <v>20.1405152224824</v>
          </cell>
          <cell r="EW111">
            <v>20.2688172043011</v>
          </cell>
          <cell r="EX111">
            <v>23.3487833140209</v>
          </cell>
          <cell r="EY111">
            <v>9.93150684931507</v>
          </cell>
          <cell r="EZ111">
            <v>6.64087685364281</v>
          </cell>
          <cell r="FA111">
            <v>8.9585666293393</v>
          </cell>
          <cell r="FB111">
            <v>11.3612004287245</v>
          </cell>
          <cell r="FC111">
            <v>21.5477996965099</v>
          </cell>
          <cell r="FD111">
            <v>6.96864111498258</v>
          </cell>
          <cell r="FE111">
            <v>7.60043431053203</v>
          </cell>
          <cell r="FF111">
            <v>10.3577371048253</v>
          </cell>
          <cell r="FG111">
            <v>5.48135781858653</v>
          </cell>
          <cell r="FH111">
            <v>5.6441717791411</v>
          </cell>
          <cell r="FI111">
            <v>7.62180414857694</v>
          </cell>
          <cell r="FJ111">
            <v>11.119347664937</v>
          </cell>
          <cell r="FK111">
            <v>19.1413237924866</v>
          </cell>
          <cell r="FL111">
            <v>14.3995098039216</v>
          </cell>
          <cell r="FM111">
            <v>17.6111595466434</v>
          </cell>
          <cell r="FN111">
            <v>10.8867775138559</v>
          </cell>
          <cell r="FO111">
            <v>10.2979274611399</v>
          </cell>
          <cell r="FP111">
            <v>9.57045968349661</v>
          </cell>
        </row>
        <row r="112">
          <cell r="D112" t="str">
            <v>C72(v1)_PAF05_05Pop_SUMM_10_2005-06 PAF 05Pop_SUMM</v>
          </cell>
          <cell r="E112">
            <v>112</v>
          </cell>
          <cell r="F112">
            <v>90.1039470251206</v>
          </cell>
          <cell r="G112">
            <v>85.957072476861</v>
          </cell>
          <cell r="H112">
            <v>76.3627154263854</v>
          </cell>
          <cell r="I112">
            <v>82.8118769077106</v>
          </cell>
          <cell r="J112">
            <v>81.4581076423745</v>
          </cell>
          <cell r="K112">
            <v>88.5901266182956</v>
          </cell>
          <cell r="L112">
            <v>85.9578763467915</v>
          </cell>
          <cell r="M112">
            <v>82.8667413213886</v>
          </cell>
          <cell r="N112">
            <v>84.8557387038421</v>
          </cell>
          <cell r="O112">
            <v>88.3752998526344</v>
          </cell>
          <cell r="P112">
            <v>101.887616762481</v>
          </cell>
          <cell r="Q112">
            <v>98.9325811952665</v>
          </cell>
          <cell r="R112">
            <v>95.402349421444</v>
          </cell>
          <cell r="S112">
            <v>100.387158040834</v>
          </cell>
          <cell r="T112">
            <v>97.9969146930356</v>
          </cell>
          <cell r="U112">
            <v>96.1235925968704</v>
          </cell>
          <cell r="V112">
            <v>96.3226711394913</v>
          </cell>
          <cell r="W112">
            <v>92.6037304276538</v>
          </cell>
          <cell r="X112">
            <v>94.8628137769994</v>
          </cell>
          <cell r="Y112">
            <v>88.3752998526344</v>
          </cell>
          <cell r="Z112">
            <v>99.3240252330993</v>
          </cell>
          <cell r="AA112">
            <v>95.5768551956339</v>
          </cell>
          <cell r="AB112">
            <v>96.0378897206254</v>
          </cell>
          <cell r="AC112">
            <v>95.0004334113474</v>
          </cell>
          <cell r="AD112">
            <v>91.9624930449319</v>
          </cell>
          <cell r="AE112">
            <v>91.4152616303932</v>
          </cell>
          <cell r="AF112">
            <v>90.8163197688673</v>
          </cell>
          <cell r="AG112">
            <v>92.0063270650795</v>
          </cell>
          <cell r="AH112">
            <v>90.289417812046</v>
          </cell>
          <cell r="AI112">
            <v>92.530235774316</v>
          </cell>
          <cell r="AJ112">
            <v>85.0572595070988</v>
          </cell>
          <cell r="AK112">
            <v>96.9182801123621</v>
          </cell>
          <cell r="AL112">
            <v>87.9341760428446</v>
          </cell>
          <cell r="AM112">
            <v>87.3003636418335</v>
          </cell>
          <cell r="AN112">
            <v>82.3063996639126</v>
          </cell>
          <cell r="AO112">
            <v>87.0311708881301</v>
          </cell>
          <cell r="AP112">
            <v>93.1964943904432</v>
          </cell>
          <cell r="AQ112">
            <v>96.5125562191012</v>
          </cell>
          <cell r="AR112">
            <v>98.0918528034975</v>
          </cell>
          <cell r="AS112">
            <v>98.1994255341995</v>
          </cell>
          <cell r="AT112">
            <v>95.5584862641661</v>
          </cell>
          <cell r="AU112">
            <v>97.0231464194244</v>
          </cell>
          <cell r="AV112">
            <v>86.9271809468448</v>
          </cell>
          <cell r="AW112">
            <v>96.1140207893541</v>
          </cell>
          <cell r="AX112">
            <v>86.8665826336153</v>
          </cell>
          <cell r="AY112">
            <v>95.8128675579833</v>
          </cell>
          <cell r="AZ112">
            <v>101.071676289284</v>
          </cell>
          <cell r="BA112">
            <v>98.7843369654709</v>
          </cell>
          <cell r="BB112">
            <v>92.4463384742983</v>
          </cell>
          <cell r="BC112">
            <v>95.0860429550984</v>
          </cell>
          <cell r="BD112">
            <v>93.404363267377</v>
          </cell>
          <cell r="BE112">
            <v>84.5111182373507</v>
          </cell>
          <cell r="BF112">
            <v>96.6325582165621</v>
          </cell>
          <cell r="BG112">
            <v>87.8896618694666</v>
          </cell>
          <cell r="BH112">
            <v>85.0903290722956</v>
          </cell>
          <cell r="BI112">
            <v>95.4633866150848</v>
          </cell>
          <cell r="BJ112">
            <v>95.3832381277176</v>
          </cell>
          <cell r="BK112">
            <v>84.2592978087678</v>
          </cell>
          <cell r="BL112">
            <v>94.8390246278606</v>
          </cell>
          <cell r="BM112">
            <v>93.189478444615</v>
          </cell>
          <cell r="BN112">
            <v>94.6785152849775</v>
          </cell>
          <cell r="BO112">
            <v>98.7195027504188</v>
          </cell>
          <cell r="BP112">
            <v>83.3859886665664</v>
          </cell>
          <cell r="BQ112">
            <v>93.0497375541259</v>
          </cell>
          <cell r="BR112">
            <v>95.6394687922111</v>
          </cell>
          <cell r="BS112">
            <v>84.4933794529412</v>
          </cell>
          <cell r="BT112">
            <v>92.6982339922564</v>
          </cell>
          <cell r="BU112">
            <v>85.8422809408627</v>
          </cell>
          <cell r="BV112">
            <v>82.5630774263858</v>
          </cell>
          <cell r="BW112">
            <v>83.7766524121203</v>
          </cell>
          <cell r="BX112">
            <v>93.5704681579269</v>
          </cell>
          <cell r="BY112">
            <v>82.7517522792238</v>
          </cell>
          <cell r="BZ112">
            <v>85.0738326099937</v>
          </cell>
          <cell r="CA112">
            <v>85.479219042289</v>
          </cell>
          <cell r="CB112">
            <v>89.0879832115058</v>
          </cell>
          <cell r="CC112">
            <v>83.5720534303331</v>
          </cell>
          <cell r="CD112">
            <v>99.2730386589593</v>
          </cell>
          <cell r="CE112">
            <v>86.0587674296238</v>
          </cell>
          <cell r="CF112">
            <v>85.6947040873564</v>
          </cell>
          <cell r="CG112">
            <v>98.3699780598453</v>
          </cell>
          <cell r="CH112">
            <v>79.5689372139284</v>
          </cell>
          <cell r="CI112">
            <v>84.7840022450701</v>
          </cell>
          <cell r="CJ112">
            <v>81.3610269945244</v>
          </cell>
          <cell r="CK112">
            <v>83.4285575987235</v>
          </cell>
          <cell r="CL112">
            <v>80.9616717996678</v>
          </cell>
          <cell r="CM112">
            <v>93.9762664571855</v>
          </cell>
          <cell r="CN112">
            <v>80.0435695946472</v>
          </cell>
          <cell r="CO112">
            <v>88.6308954401832</v>
          </cell>
          <cell r="CP112">
            <v>87.3133717599467</v>
          </cell>
          <cell r="CQ112">
            <v>83.9789804090456</v>
          </cell>
          <cell r="CR112">
            <v>87.802110894418</v>
          </cell>
          <cell r="CS112">
            <v>87.0447775070407</v>
          </cell>
          <cell r="CT112">
            <v>81.8026639868702</v>
          </cell>
          <cell r="CU112">
            <v>85.7596684141278</v>
          </cell>
          <cell r="CV112">
            <v>81.1710481793535</v>
          </cell>
          <cell r="CW112">
            <v>92.5141946409005</v>
          </cell>
          <cell r="CX112">
            <v>87.553219982083</v>
          </cell>
          <cell r="CY112">
            <v>83.2638673875247</v>
          </cell>
          <cell r="CZ112">
            <v>86.3824163263362</v>
          </cell>
          <cell r="DA112">
            <v>80.590494840702</v>
          </cell>
          <cell r="DB112">
            <v>78.3977035716918</v>
          </cell>
          <cell r="DC112">
            <v>82.0546571060076</v>
          </cell>
          <cell r="DD112">
            <v>80.0500638836015</v>
          </cell>
          <cell r="DE112">
            <v>82.0546571060076</v>
          </cell>
          <cell r="DF112">
            <v>76.2504130641717</v>
          </cell>
          <cell r="DG112">
            <v>77.8541725675584</v>
          </cell>
          <cell r="DH112">
            <v>77.5800891550936</v>
          </cell>
          <cell r="DI112">
            <v>82.0546571060076</v>
          </cell>
          <cell r="DJ112">
            <v>83.1214336319151</v>
          </cell>
          <cell r="DK112">
            <v>77.9810382718403</v>
          </cell>
          <cell r="DL112">
            <v>77.4768118691281</v>
          </cell>
          <cell r="DM112">
            <v>76.2622519597916</v>
          </cell>
          <cell r="DN112">
            <v>73.806765303603</v>
          </cell>
          <cell r="DO112">
            <v>73.7546561541488</v>
          </cell>
          <cell r="DP112">
            <v>75.4528192475184</v>
          </cell>
          <cell r="DQ112">
            <v>73.806765303603</v>
          </cell>
          <cell r="DR112">
            <v>76.2222425658437</v>
          </cell>
          <cell r="DS112">
            <v>75.4437630459054</v>
          </cell>
          <cell r="DT112">
            <v>74.6045391370868</v>
          </cell>
          <cell r="DU112">
            <v>77.4224387464663</v>
          </cell>
          <cell r="DV112">
            <v>73.2132658694004</v>
          </cell>
          <cell r="DW112">
            <v>74.7555730513565</v>
          </cell>
          <cell r="DX112">
            <v>73.2132658694004</v>
          </cell>
          <cell r="DY112">
            <v>75.3116107149983</v>
          </cell>
          <cell r="DZ112">
            <v>73.6636484898468</v>
          </cell>
          <cell r="EA112">
            <v>74.522943276652</v>
          </cell>
          <cell r="EB112">
            <v>78.3956786893215</v>
          </cell>
          <cell r="EC112">
            <v>76.3708387112124</v>
          </cell>
          <cell r="ED112">
            <v>73.806765303603</v>
          </cell>
          <cell r="EE112">
            <v>73.7546561541488</v>
          </cell>
          <cell r="EF112">
            <v>78.2875549558177</v>
          </cell>
          <cell r="EG112">
            <v>88.4778221058489</v>
          </cell>
          <cell r="EH112">
            <v>79.3101949554022</v>
          </cell>
          <cell r="EI112">
            <v>81.6427022063118</v>
          </cell>
          <cell r="EJ112">
            <v>80.6754295289966</v>
          </cell>
          <cell r="EK112">
            <v>91.4495532110203</v>
          </cell>
          <cell r="EL112">
            <v>86.0076516813045</v>
          </cell>
          <cell r="EM112">
            <v>79.0045016260105</v>
          </cell>
          <cell r="EN112">
            <v>98.4444543727671</v>
          </cell>
          <cell r="EO112">
            <v>95.042379781781</v>
          </cell>
          <cell r="EP112">
            <v>80.0009984523988</v>
          </cell>
          <cell r="EQ112">
            <v>97.3122934742274</v>
          </cell>
          <cell r="ER112">
            <v>82.6500886674399</v>
          </cell>
          <cell r="ES112">
            <v>86.4130608080099</v>
          </cell>
          <cell r="ET112">
            <v>81.3755167181783</v>
          </cell>
          <cell r="EU112">
            <v>92.2969180355286</v>
          </cell>
          <cell r="EV112">
            <v>83.2899294811594</v>
          </cell>
          <cell r="EW112">
            <v>81.3537676349368</v>
          </cell>
          <cell r="EX112">
            <v>83.1914957150109</v>
          </cell>
          <cell r="EY112">
            <v>83.7464902636788</v>
          </cell>
          <cell r="EZ112">
            <v>93.0525450580336</v>
          </cell>
          <cell r="FA112">
            <v>84.2208939961638</v>
          </cell>
          <cell r="FB112">
            <v>90.0682192096632</v>
          </cell>
          <cell r="FC112">
            <v>80.2577742599771</v>
          </cell>
          <cell r="FD112">
            <v>95.6926734285172</v>
          </cell>
          <cell r="FE112">
            <v>91.3508578578469</v>
          </cell>
          <cell r="FF112">
            <v>76.0742699587828</v>
          </cell>
          <cell r="FG112">
            <v>93.1057802589417</v>
          </cell>
          <cell r="FH112">
            <v>100.09384523898</v>
          </cell>
          <cell r="FI112">
            <v>99.094819981815</v>
          </cell>
          <cell r="FJ112">
            <v>73.133882187553</v>
          </cell>
          <cell r="FK112">
            <v>82.834914630182</v>
          </cell>
          <cell r="FL112">
            <v>79.6716472839144</v>
          </cell>
          <cell r="FM112">
            <v>86.385871557711</v>
          </cell>
          <cell r="FN112">
            <v>93.2518323099503</v>
          </cell>
          <cell r="FO112">
            <v>79.4729639354718</v>
          </cell>
          <cell r="FP112">
            <v>91.1308106845034</v>
          </cell>
        </row>
        <row r="113">
          <cell r="D113" t="str">
            <v>C73(v1)_PAF05_05Pop_SUMM_10_2005-06 PAF 05Pop_SUMM</v>
          </cell>
          <cell r="E113">
            <v>113</v>
          </cell>
          <cell r="F113">
            <v>2.18777871582395</v>
          </cell>
          <cell r="G113">
            <v>1.84567930308902</v>
          </cell>
          <cell r="H113">
            <v>1.69160249024495</v>
          </cell>
          <cell r="I113">
            <v>2.21300596012143</v>
          </cell>
          <cell r="J113">
            <v>1.51949183472296</v>
          </cell>
          <cell r="K113">
            <v>2.32889031564152</v>
          </cell>
          <cell r="L113">
            <v>1.95752308972227</v>
          </cell>
          <cell r="M113">
            <v>2.21449907047954</v>
          </cell>
          <cell r="N113">
            <v>1.94212500984468</v>
          </cell>
          <cell r="O113">
            <v>2.05399327418524</v>
          </cell>
          <cell r="P113">
            <v>2.16550361834728</v>
          </cell>
          <cell r="Q113">
            <v>2.31605372819035</v>
          </cell>
          <cell r="R113">
            <v>1.79940207469604</v>
          </cell>
          <cell r="S113">
            <v>1.78227668123108</v>
          </cell>
          <cell r="T113">
            <v>1.77690837628392</v>
          </cell>
          <cell r="U113">
            <v>1.62162951063005</v>
          </cell>
          <cell r="V113">
            <v>2.09285756694176</v>
          </cell>
          <cell r="W113">
            <v>1.7590354015984</v>
          </cell>
          <cell r="X113">
            <v>1.77133083283002</v>
          </cell>
          <cell r="Y113">
            <v>2.05399327418524</v>
          </cell>
          <cell r="Z113">
            <v>2.00807490890003</v>
          </cell>
          <cell r="AA113">
            <v>2.02893428590396</v>
          </cell>
          <cell r="AB113">
            <v>2.00989147053476</v>
          </cell>
          <cell r="AC113">
            <v>1.9876259528881</v>
          </cell>
          <cell r="AD113">
            <v>2.08142315830608</v>
          </cell>
          <cell r="AE113">
            <v>1.85735129323243</v>
          </cell>
          <cell r="AF113">
            <v>1.73997891554961</v>
          </cell>
          <cell r="AG113">
            <v>1.83670703668483</v>
          </cell>
          <cell r="AH113">
            <v>1.93489636653169</v>
          </cell>
          <cell r="AI113">
            <v>1.94326095905152</v>
          </cell>
          <cell r="AJ113">
            <v>1.60202753961628</v>
          </cell>
          <cell r="AK113">
            <v>2.09146059190885</v>
          </cell>
          <cell r="AL113">
            <v>1.66258179556063</v>
          </cell>
          <cell r="AM113">
            <v>1.75299006541575</v>
          </cell>
          <cell r="AN113">
            <v>1.92784251441733</v>
          </cell>
          <cell r="AO113">
            <v>1.53868708105504</v>
          </cell>
          <cell r="AP113">
            <v>1.81495043915246</v>
          </cell>
          <cell r="AQ113">
            <v>1.64788110306042</v>
          </cell>
          <cell r="AR113">
            <v>2.10240718788139</v>
          </cell>
          <cell r="AS113">
            <v>1.90958353795666</v>
          </cell>
          <cell r="AT113">
            <v>1.83440186909165</v>
          </cell>
          <cell r="AU113">
            <v>2.27788033873329</v>
          </cell>
          <cell r="AV113">
            <v>1.60162833668933</v>
          </cell>
          <cell r="AW113">
            <v>1.72596023626858</v>
          </cell>
          <cell r="AX113">
            <v>1.66946750885094</v>
          </cell>
          <cell r="AY113">
            <v>1.97911812414476</v>
          </cell>
          <cell r="AZ113">
            <v>2.08835828744507</v>
          </cell>
          <cell r="BA113">
            <v>2.10264885968847</v>
          </cell>
          <cell r="BB113">
            <v>1.62049297403961</v>
          </cell>
          <cell r="BC113">
            <v>2.02832406520333</v>
          </cell>
          <cell r="BD113">
            <v>1.57459972637794</v>
          </cell>
          <cell r="BE113">
            <v>2.02803488958596</v>
          </cell>
          <cell r="BF113">
            <v>2.11154459222317</v>
          </cell>
          <cell r="BG113">
            <v>1.4759845620783</v>
          </cell>
          <cell r="BH113">
            <v>2.00434375850118</v>
          </cell>
          <cell r="BI113">
            <v>1.92454375953444</v>
          </cell>
          <cell r="BJ113">
            <v>2.10917506004465</v>
          </cell>
          <cell r="BK113">
            <v>1.96577320438564</v>
          </cell>
          <cell r="BL113">
            <v>2.11208057474648</v>
          </cell>
          <cell r="BM113">
            <v>1.99843842950625</v>
          </cell>
          <cell r="BN113">
            <v>1.68295547075656</v>
          </cell>
          <cell r="BO113">
            <v>2.36559753254262</v>
          </cell>
          <cell r="BP113">
            <v>1.64312042475951</v>
          </cell>
          <cell r="BQ113">
            <v>1.83900444060522</v>
          </cell>
          <cell r="BR113">
            <v>2.13427169732807</v>
          </cell>
          <cell r="BS113">
            <v>1.94691939412891</v>
          </cell>
          <cell r="BT113">
            <v>1.9651945090052</v>
          </cell>
          <cell r="BU113">
            <v>1.83838027349878</v>
          </cell>
          <cell r="BV113">
            <v>1.88011398550386</v>
          </cell>
          <cell r="BW113">
            <v>1.88832710368779</v>
          </cell>
          <cell r="BX113">
            <v>1.84732691794973</v>
          </cell>
          <cell r="BY113">
            <v>2.02218968425566</v>
          </cell>
          <cell r="BZ113">
            <v>1.97264981625592</v>
          </cell>
          <cell r="CA113">
            <v>2.06281380675715</v>
          </cell>
          <cell r="CB113">
            <v>1.98992777123341</v>
          </cell>
          <cell r="CC113">
            <v>1.93315128040795</v>
          </cell>
          <cell r="CD113">
            <v>2.0999804919845</v>
          </cell>
          <cell r="CE113">
            <v>1.72885655533089</v>
          </cell>
          <cell r="CF113">
            <v>1.99940332092323</v>
          </cell>
          <cell r="CG113">
            <v>2.18534502994352</v>
          </cell>
          <cell r="CH113">
            <v>1.82548002204373</v>
          </cell>
          <cell r="CI113">
            <v>1.90952212634018</v>
          </cell>
          <cell r="CJ113">
            <v>1.8041037262715</v>
          </cell>
          <cell r="CK113">
            <v>1.91192260839888</v>
          </cell>
          <cell r="CL113">
            <v>1.80764288491834</v>
          </cell>
          <cell r="CM113">
            <v>1.93070447923439</v>
          </cell>
          <cell r="CN113">
            <v>1.79209967594145</v>
          </cell>
          <cell r="CO113">
            <v>1.67611327714209</v>
          </cell>
          <cell r="CP113">
            <v>1.48206619358684</v>
          </cell>
          <cell r="CQ113">
            <v>1.7458912098972</v>
          </cell>
          <cell r="CR113">
            <v>1.88264499322863</v>
          </cell>
          <cell r="CS113">
            <v>1.92470172481566</v>
          </cell>
          <cell r="CT113">
            <v>1.55939316656261</v>
          </cell>
          <cell r="CU113">
            <v>1.66057597278724</v>
          </cell>
          <cell r="CV113">
            <v>1.82122015559308</v>
          </cell>
          <cell r="CW113">
            <v>2.32689751385215</v>
          </cell>
          <cell r="CX113">
            <v>1.84488896639431</v>
          </cell>
          <cell r="CY113">
            <v>1.89833481713603</v>
          </cell>
          <cell r="CZ113">
            <v>1.83828040898371</v>
          </cell>
          <cell r="DA113">
            <v>2.16029292437191</v>
          </cell>
          <cell r="DB113">
            <v>1.97460943105609</v>
          </cell>
          <cell r="DC113">
            <v>2.18797535216722</v>
          </cell>
          <cell r="DD113">
            <v>2.1398187346225</v>
          </cell>
          <cell r="DE113">
            <v>2.18797535216722</v>
          </cell>
          <cell r="DF113">
            <v>2.01054886403989</v>
          </cell>
          <cell r="DG113">
            <v>2.14273090864685</v>
          </cell>
          <cell r="DH113">
            <v>2.04389559675115</v>
          </cell>
          <cell r="DI113">
            <v>2.18797535216722</v>
          </cell>
          <cell r="DJ113">
            <v>2.21418286972619</v>
          </cell>
          <cell r="DK113">
            <v>2.09681806930188</v>
          </cell>
          <cell r="DL113">
            <v>2.04335486236878</v>
          </cell>
          <cell r="DM113">
            <v>1.66292929638254</v>
          </cell>
          <cell r="DN113">
            <v>1.57450983022917</v>
          </cell>
          <cell r="DO113">
            <v>1.54276623887923</v>
          </cell>
          <cell r="DP113">
            <v>2.00792834224321</v>
          </cell>
          <cell r="DQ113">
            <v>1.57450983022917</v>
          </cell>
          <cell r="DR113">
            <v>1.81453614635889</v>
          </cell>
          <cell r="DS113">
            <v>2.01939131565924</v>
          </cell>
          <cell r="DT113">
            <v>1.57642266277738</v>
          </cell>
          <cell r="DU113">
            <v>2.01529358751695</v>
          </cell>
          <cell r="DV113">
            <v>1.54331711368995</v>
          </cell>
          <cell r="DW113">
            <v>1.68059227609899</v>
          </cell>
          <cell r="DX113">
            <v>1.54331711368995</v>
          </cell>
          <cell r="DY113">
            <v>1.71789471011419</v>
          </cell>
          <cell r="DZ113">
            <v>1.52477763659466</v>
          </cell>
          <cell r="EA113">
            <v>1.53796428798862</v>
          </cell>
          <cell r="EB113">
            <v>2.13746961205118</v>
          </cell>
          <cell r="EC113">
            <v>1.67003384099453</v>
          </cell>
          <cell r="ED113">
            <v>1.57450983022917</v>
          </cell>
          <cell r="EE113">
            <v>1.54276623887923</v>
          </cell>
          <cell r="EF113">
            <v>2.02250790200462</v>
          </cell>
          <cell r="EG113">
            <v>2.03459248325597</v>
          </cell>
          <cell r="EH113">
            <v>1.76860403159888</v>
          </cell>
          <cell r="EI113">
            <v>1.83274223564335</v>
          </cell>
          <cell r="EJ113">
            <v>2.10576352971379</v>
          </cell>
          <cell r="EK113">
            <v>2.1869531060463</v>
          </cell>
          <cell r="EL113">
            <v>1.62435617204127</v>
          </cell>
          <cell r="EM113">
            <v>1.76998754367878</v>
          </cell>
          <cell r="EN113">
            <v>2.27859007492052</v>
          </cell>
          <cell r="EO113">
            <v>2.23740125462466</v>
          </cell>
          <cell r="EP113">
            <v>2.05389107268286</v>
          </cell>
          <cell r="EQ113">
            <v>2.55822084267795</v>
          </cell>
          <cell r="ER113">
            <v>1.85080902688994</v>
          </cell>
          <cell r="ES113">
            <v>1.75269608100152</v>
          </cell>
          <cell r="ET113">
            <v>1.78024427935737</v>
          </cell>
          <cell r="EU113">
            <v>1.64881539853456</v>
          </cell>
          <cell r="EV113">
            <v>2.08347936219428</v>
          </cell>
          <cell r="EW113">
            <v>1.78462396232818</v>
          </cell>
          <cell r="EX113">
            <v>1.96251920940413</v>
          </cell>
          <cell r="EY113">
            <v>1.58572734113864</v>
          </cell>
          <cell r="EZ113">
            <v>2.09080319308503</v>
          </cell>
          <cell r="FA113">
            <v>1.67556044247792</v>
          </cell>
          <cell r="FB113">
            <v>1.65311706392112</v>
          </cell>
          <cell r="FC113">
            <v>2.1519988578253</v>
          </cell>
          <cell r="FD113">
            <v>2.12895508296848</v>
          </cell>
          <cell r="FE113">
            <v>2.13345292280329</v>
          </cell>
          <cell r="FF113">
            <v>1.91387636358691</v>
          </cell>
          <cell r="FG113">
            <v>1.78358886334177</v>
          </cell>
          <cell r="FH113">
            <v>1.89302395432512</v>
          </cell>
          <cell r="FI113">
            <v>1.74879808690506</v>
          </cell>
          <cell r="FJ113">
            <v>1.724471786794</v>
          </cell>
          <cell r="FK113">
            <v>1.97752333970349</v>
          </cell>
          <cell r="FL113">
            <v>2.15325428497603</v>
          </cell>
          <cell r="FM113">
            <v>2.2883714717666</v>
          </cell>
          <cell r="FN113">
            <v>2.17078487273056</v>
          </cell>
          <cell r="FO113">
            <v>1.93925792892742</v>
          </cell>
          <cell r="FP113">
            <v>1.88126011738166</v>
          </cell>
        </row>
        <row r="114">
          <cell r="D114" t="str">
            <v>CF/D59(v2)_PAF05_05Pop_SUMM_10_2005-06 PAF 05Pop_SUMM</v>
          </cell>
          <cell r="E114">
            <v>114</v>
          </cell>
          <cell r="F114">
            <v>13.1195084689472</v>
          </cell>
          <cell r="G114">
            <v>13.5141735518327</v>
          </cell>
          <cell r="H114">
            <v>11.5972399622369</v>
          </cell>
          <cell r="I114">
            <v>11.1223857038164</v>
          </cell>
          <cell r="J114">
            <v>12.0591874613322</v>
          </cell>
          <cell r="K114">
            <v>14.4395617625813</v>
          </cell>
          <cell r="L114">
            <v>12.8625747729119</v>
          </cell>
          <cell r="M114">
            <v>11.1286592588414</v>
          </cell>
          <cell r="N114">
            <v>11.7177949653834</v>
          </cell>
          <cell r="O114">
            <v>11.9672879856136</v>
          </cell>
          <cell r="P114">
            <v>13.7025100554962</v>
          </cell>
          <cell r="Q114">
            <v>15.2359120914506</v>
          </cell>
          <cell r="R114">
            <v>13.5535867882333</v>
          </cell>
          <cell r="S114">
            <v>13.8150779992228</v>
          </cell>
          <cell r="T114">
            <v>13.5551027062276</v>
          </cell>
          <cell r="U114">
            <v>13.3518736346832</v>
          </cell>
          <cell r="V114">
            <v>13.3446545531375</v>
          </cell>
          <cell r="W114">
            <v>12.8337433251335</v>
          </cell>
          <cell r="X114">
            <v>12.8974113135187</v>
          </cell>
          <cell r="Y114">
            <v>11.9672879856136</v>
          </cell>
          <cell r="Z114">
            <v>12.9375358897467</v>
          </cell>
          <cell r="AA114">
            <v>14.3083189019306</v>
          </cell>
          <cell r="AB114">
            <v>13.9221693501076</v>
          </cell>
          <cell r="AC114">
            <v>13.3158664391908</v>
          </cell>
          <cell r="AD114">
            <v>16.0185142944039</v>
          </cell>
          <cell r="AE114">
            <v>15.5318345776361</v>
          </cell>
          <cell r="AF114">
            <v>12.8615096693699</v>
          </cell>
          <cell r="AG114">
            <v>12.2984120437204</v>
          </cell>
          <cell r="AH114">
            <v>13.5205449893653</v>
          </cell>
          <cell r="AI114">
            <v>13.1487114733398</v>
          </cell>
          <cell r="AJ114">
            <v>14.4142848208143</v>
          </cell>
          <cell r="AK114">
            <v>14.0388946211475</v>
          </cell>
          <cell r="AL114">
            <v>12.4773316062176</v>
          </cell>
          <cell r="AM114">
            <v>13.1091697142083</v>
          </cell>
          <cell r="AN114">
            <v>10.7713515690344</v>
          </cell>
          <cell r="AO114">
            <v>13.9615927357507</v>
          </cell>
          <cell r="AP114">
            <v>13.4074117167956</v>
          </cell>
          <cell r="AQ114">
            <v>14.512490440989</v>
          </cell>
          <cell r="AR114">
            <v>12.4903442008406</v>
          </cell>
          <cell r="AS114">
            <v>12.6293223453422</v>
          </cell>
          <cell r="AT114">
            <v>12.4650322580645</v>
          </cell>
          <cell r="AU114">
            <v>14.512117873864</v>
          </cell>
          <cell r="AV114">
            <v>13.3561458192167</v>
          </cell>
          <cell r="AW114">
            <v>14.237573557030199</v>
          </cell>
          <cell r="AX114">
            <v>13.098396357157</v>
          </cell>
          <cell r="AY114">
            <v>13.4506777108434</v>
          </cell>
          <cell r="AZ114">
            <v>13.2321592318895</v>
          </cell>
          <cell r="BA114">
            <v>14.0095122667842</v>
          </cell>
          <cell r="BB114">
            <v>13.2316262581503</v>
          </cell>
          <cell r="BC114">
            <v>13.39351533704</v>
          </cell>
          <cell r="BD114">
            <v>13.3784643869699</v>
          </cell>
          <cell r="BE114">
            <v>11.8549468100277</v>
          </cell>
          <cell r="BF114">
            <v>13.9002125581663</v>
          </cell>
          <cell r="BG114">
            <v>13.9206062793215</v>
          </cell>
          <cell r="BH114">
            <v>11.4888036139311</v>
          </cell>
          <cell r="BI114">
            <v>11.7976804123711</v>
          </cell>
          <cell r="BJ114">
            <v>13.5493123772102</v>
          </cell>
          <cell r="BK114">
            <v>12.864033940662</v>
          </cell>
          <cell r="BL114">
            <v>14.1208745987764</v>
          </cell>
          <cell r="BM114">
            <v>12.1300052498449</v>
          </cell>
          <cell r="BN114">
            <v>14.7048936582843</v>
          </cell>
          <cell r="BO114">
            <v>14.4420783310372</v>
          </cell>
          <cell r="BP114">
            <v>12.3859677550028</v>
          </cell>
          <cell r="BQ114">
            <v>13.5711716033098</v>
          </cell>
          <cell r="BR114">
            <v>13.9511434511434</v>
          </cell>
          <cell r="BS114">
            <v>12.9284731774415</v>
          </cell>
          <cell r="BT114">
            <v>13.709746391875</v>
          </cell>
          <cell r="BU114">
            <v>15.1888918943287</v>
          </cell>
          <cell r="BV114">
            <v>12.2818680405518</v>
          </cell>
          <cell r="BW114">
            <v>10.8110576630336</v>
          </cell>
          <cell r="BX114">
            <v>13.507674066267</v>
          </cell>
          <cell r="BY114">
            <v>11.2591607565012</v>
          </cell>
          <cell r="BZ114">
            <v>13.6729777223513</v>
          </cell>
          <cell r="CA114">
            <v>12.1539719148688</v>
          </cell>
          <cell r="CB114">
            <v>12.3674911660777</v>
          </cell>
          <cell r="CC114">
            <v>13.1345395430051</v>
          </cell>
          <cell r="CD114">
            <v>14.0039873057206</v>
          </cell>
          <cell r="CE114">
            <v>14.1968201754386</v>
          </cell>
          <cell r="CF114">
            <v>11.984955682386</v>
          </cell>
          <cell r="CG114">
            <v>13.4855272469922</v>
          </cell>
          <cell r="CH114">
            <v>11.6819587628866</v>
          </cell>
          <cell r="CI114">
            <v>10.837155614957</v>
          </cell>
          <cell r="CJ114">
            <v>12.9794987913467</v>
          </cell>
          <cell r="CK114">
            <v>11.1272727272727</v>
          </cell>
          <cell r="CL114">
            <v>12.5760123734533</v>
          </cell>
          <cell r="CM114">
            <v>13.0513677978181</v>
          </cell>
          <cell r="CN114">
            <v>12.148377615123</v>
          </cell>
          <cell r="CO114">
            <v>13.9168421873781</v>
          </cell>
          <cell r="CP114">
            <v>13.3285143294498</v>
          </cell>
          <cell r="CQ114">
            <v>13.6834532374101</v>
          </cell>
          <cell r="CR114">
            <v>13.9027890434891</v>
          </cell>
          <cell r="CS114">
            <v>12.8162980673441</v>
          </cell>
          <cell r="CT114">
            <v>12.5326614408361</v>
          </cell>
          <cell r="CU114">
            <v>12.7226970560304</v>
          </cell>
          <cell r="CV114">
            <v>11.9490500249057</v>
          </cell>
          <cell r="CW114">
            <v>15.0102465789648</v>
          </cell>
          <cell r="CX114">
            <v>13.0277280858676</v>
          </cell>
          <cell r="CY114">
            <v>12.8842254040435</v>
          </cell>
          <cell r="CZ114">
            <v>13.0144619875282</v>
          </cell>
          <cell r="DA114">
            <v>11.3820296712504</v>
          </cell>
          <cell r="DB114">
            <v>11.4427265329568</v>
          </cell>
          <cell r="DC114">
            <v>11.8512838489177</v>
          </cell>
          <cell r="DD114">
            <v>11.4959575180596</v>
          </cell>
          <cell r="DE114">
            <v>11.8512838489177</v>
          </cell>
          <cell r="DF114">
            <v>11.7834662190516</v>
          </cell>
          <cell r="DG114">
            <v>11.5097937250823</v>
          </cell>
          <cell r="DH114">
            <v>10.3882476390346</v>
          </cell>
          <cell r="DI114">
            <v>11.8512838489177</v>
          </cell>
          <cell r="DJ114">
            <v>12.2876693948745</v>
          </cell>
          <cell r="DK114">
            <v>11.026296227467</v>
          </cell>
          <cell r="DL114">
            <v>11.3980469883013</v>
          </cell>
          <cell r="DM114">
            <v>10.2023104776137</v>
          </cell>
          <cell r="DN114">
            <v>10.746735663999</v>
          </cell>
          <cell r="DO114">
            <v>10.7732087227414</v>
          </cell>
          <cell r="DP114">
            <v>11.2656467315716</v>
          </cell>
          <cell r="DQ114">
            <v>10.746735663999</v>
          </cell>
          <cell r="DR114">
            <v>10.3239952535727</v>
          </cell>
          <cell r="DS114">
            <v>11.827199164709</v>
          </cell>
          <cell r="DT114">
            <v>10.7008586679044</v>
          </cell>
          <cell r="DU114">
            <v>10.8995163404602</v>
          </cell>
          <cell r="DV114">
            <v>10.2125598013686</v>
          </cell>
          <cell r="DW114">
            <v>10.4069050554871</v>
          </cell>
          <cell r="DX114">
            <v>10.2125598013686</v>
          </cell>
          <cell r="DY114">
            <v>10.5449936628644</v>
          </cell>
          <cell r="DZ114">
            <v>11.2727938037446</v>
          </cell>
          <cell r="EA114">
            <v>10.7484018815583</v>
          </cell>
          <cell r="EB114">
            <v>11.3092008716147</v>
          </cell>
          <cell r="EC114">
            <v>10.3630363036304</v>
          </cell>
          <cell r="ED114">
            <v>10.746735663999</v>
          </cell>
          <cell r="EE114">
            <v>10.7732087227414</v>
          </cell>
          <cell r="EF114">
            <v>11.4746687451286</v>
          </cell>
          <cell r="EG114">
            <v>15.1580220777257</v>
          </cell>
          <cell r="EH114">
            <v>11.4341008284766</v>
          </cell>
          <cell r="EI114">
            <v>11.0724987916868</v>
          </cell>
          <cell r="EJ114">
            <v>10.8908914963106</v>
          </cell>
          <cell r="EK114">
            <v>14.9517131081995</v>
          </cell>
          <cell r="EL114">
            <v>14.7581708925693</v>
          </cell>
          <cell r="EM114">
            <v>11.9895723370839</v>
          </cell>
          <cell r="EN114">
            <v>16.1574421867222</v>
          </cell>
          <cell r="EO114">
            <v>16.1757281553398</v>
          </cell>
          <cell r="EP114">
            <v>10.2117582880805</v>
          </cell>
          <cell r="EQ114">
            <v>16.353299730395</v>
          </cell>
          <cell r="ER114">
            <v>12.1784905429393</v>
          </cell>
          <cell r="ES114">
            <v>11.9199646903045</v>
          </cell>
          <cell r="ET114">
            <v>12.1538316966593</v>
          </cell>
          <cell r="EU114">
            <v>14.0688042752171</v>
          </cell>
          <cell r="EV114">
            <v>11.9250606013719</v>
          </cell>
          <cell r="EW114">
            <v>12.6459679349127</v>
          </cell>
          <cell r="EX114">
            <v>10.9757075035452</v>
          </cell>
          <cell r="EY114">
            <v>15.0842861330988</v>
          </cell>
          <cell r="EZ114">
            <v>17.7465077071291</v>
          </cell>
          <cell r="FA114">
            <v>14.739527960876</v>
          </cell>
          <cell r="FB114">
            <v>14.3069100027863</v>
          </cell>
          <cell r="FC114">
            <v>10.8491535507599</v>
          </cell>
          <cell r="FD114">
            <v>13.7471891765804</v>
          </cell>
          <cell r="FE114">
            <v>15.3703703703704</v>
          </cell>
          <cell r="FF114">
            <v>11.2076586930713</v>
          </cell>
          <cell r="FG114">
            <v>13.9695645046719</v>
          </cell>
          <cell r="FH114">
            <v>13.6474932855864</v>
          </cell>
          <cell r="FI114">
            <v>13.6838322492543</v>
          </cell>
          <cell r="FJ114">
            <v>11.2717291857274</v>
          </cell>
          <cell r="FK114">
            <v>11.9598934847324</v>
          </cell>
          <cell r="FL114">
            <v>13.4184310579371</v>
          </cell>
          <cell r="FM114">
            <v>12.4715987808257</v>
          </cell>
          <cell r="FN114">
            <v>14.6628751380696</v>
          </cell>
          <cell r="FO114">
            <v>9.69778211065074</v>
          </cell>
          <cell r="FP114">
            <v>16.5580423514285</v>
          </cell>
        </row>
        <row r="115">
          <cell r="D115" t="str">
            <v>D35(v2)_PAF05_05Pop_SUMM_10_2005-06 PAF 05Pop_SUMM</v>
          </cell>
          <cell r="E115">
            <v>115</v>
          </cell>
          <cell r="F115">
            <v>50.9663341645885</v>
          </cell>
          <cell r="G115">
            <v>51.1794565541953</v>
          </cell>
          <cell r="H115">
            <v>51.0745466756212</v>
          </cell>
          <cell r="I115">
            <v>50.9144542772861</v>
          </cell>
          <cell r="J115">
            <v>50.3213049925853</v>
          </cell>
          <cell r="K115">
            <v>49.1398653702319</v>
          </cell>
          <cell r="L115">
            <v>51.0787282361847</v>
          </cell>
          <cell r="M115">
            <v>50.9746012994684</v>
          </cell>
          <cell r="N115">
            <v>53.2236400268637</v>
          </cell>
          <cell r="O115">
            <v>52.4956970740103</v>
          </cell>
          <cell r="P115">
            <v>51.523178807947</v>
          </cell>
          <cell r="Q115">
            <v>52.0916334661354</v>
          </cell>
          <cell r="R115">
            <v>50.3271263210871</v>
          </cell>
          <cell r="S115">
            <v>51.8272425249169</v>
          </cell>
          <cell r="T115">
            <v>52.1968365553603</v>
          </cell>
          <cell r="U115">
            <v>51.1806375442739</v>
          </cell>
          <cell r="V115">
            <v>49.2292391844853</v>
          </cell>
          <cell r="W115">
            <v>51.965811965812</v>
          </cell>
          <cell r="X115">
            <v>49.7765363128492</v>
          </cell>
          <cell r="Y115">
            <v>52.4956970740103</v>
          </cell>
          <cell r="Z115">
            <v>49.3506493506494</v>
          </cell>
          <cell r="AA115">
            <v>48.7898789878988</v>
          </cell>
          <cell r="AB115">
            <v>48.4153005464481</v>
          </cell>
          <cell r="AC115">
            <v>48.4154071184788</v>
          </cell>
          <cell r="AD115">
            <v>51.8114874815906</v>
          </cell>
          <cell r="AE115">
            <v>51.219512195122</v>
          </cell>
          <cell r="AF115">
            <v>49.9729875742842</v>
          </cell>
          <cell r="AG115">
            <v>49.3495229835212</v>
          </cell>
          <cell r="AH115">
            <v>51.4778969395762</v>
          </cell>
          <cell r="AI115">
            <v>47.8895257946847</v>
          </cell>
          <cell r="AJ115">
            <v>53.4098151688974</v>
          </cell>
          <cell r="AK115">
            <v>52.4439544285189</v>
          </cell>
          <cell r="AL115">
            <v>49.8459958932238</v>
          </cell>
          <cell r="AM115">
            <v>48.5981308411215</v>
          </cell>
          <cell r="AN115">
            <v>54.8387096774194</v>
          </cell>
          <cell r="AO115">
            <v>52.0325203252033</v>
          </cell>
          <cell r="AP115">
            <v>48.0842911877395</v>
          </cell>
          <cell r="AQ115">
            <v>48.6401673640167</v>
          </cell>
          <cell r="AR115">
            <v>50.8166969147006</v>
          </cell>
          <cell r="AS115">
            <v>49.4880546075085</v>
          </cell>
          <cell r="AT115">
            <v>49.4386873920553</v>
          </cell>
          <cell r="AU115">
            <v>50.3132341425215</v>
          </cell>
          <cell r="AV115">
            <v>48.5549132947977</v>
          </cell>
          <cell r="AW115">
            <v>48.7779511180447</v>
          </cell>
          <cell r="AX115">
            <v>49.2379835873388</v>
          </cell>
          <cell r="AY115">
            <v>48.3466933867736</v>
          </cell>
          <cell r="AZ115">
            <v>51.7882689556509</v>
          </cell>
          <cell r="BA115">
            <v>51.1280398476414</v>
          </cell>
          <cell r="BB115">
            <v>51.0936623667975</v>
          </cell>
          <cell r="BC115">
            <v>47.9712378017463</v>
          </cell>
          <cell r="BD115">
            <v>51.092168353756</v>
          </cell>
          <cell r="BE115">
            <v>51.3200723327306</v>
          </cell>
          <cell r="BF115">
            <v>49.8034811903425</v>
          </cell>
          <cell r="BG115">
            <v>50.1317523056653</v>
          </cell>
          <cell r="BH115">
            <v>49.5055100310822</v>
          </cell>
          <cell r="BI115">
            <v>49.5941905168731</v>
          </cell>
          <cell r="BJ115">
            <v>51.3064133016627</v>
          </cell>
          <cell r="BK115">
            <v>51.3056270687753</v>
          </cell>
          <cell r="BL115">
            <v>51.7408346783491</v>
          </cell>
          <cell r="BM115">
            <v>49.7902684563758</v>
          </cell>
          <cell r="BN115">
            <v>48.55186940495</v>
          </cell>
          <cell r="BO115">
            <v>50.5196111297352</v>
          </cell>
          <cell r="BP115">
            <v>49.0633363068689</v>
          </cell>
          <cell r="BQ115">
            <v>49.3231046931408</v>
          </cell>
          <cell r="BR115">
            <v>48.8662131519274</v>
          </cell>
          <cell r="BS115">
            <v>48.9676425269646</v>
          </cell>
          <cell r="BT115">
            <v>47.2754050073638</v>
          </cell>
          <cell r="BU115">
            <v>50.9683995922528</v>
          </cell>
          <cell r="BV115">
            <v>49.3337666558336</v>
          </cell>
          <cell r="BW115">
            <v>54.4519192718639</v>
          </cell>
          <cell r="BX115">
            <v>48.8484848484848</v>
          </cell>
          <cell r="BY115">
            <v>53.7979639780736</v>
          </cell>
          <cell r="BZ115">
            <v>50.8670520231214</v>
          </cell>
          <cell r="CA115">
            <v>52.5045045045045</v>
          </cell>
          <cell r="CB115">
            <v>49.8445135495335</v>
          </cell>
          <cell r="CC115">
            <v>51.0740740740741</v>
          </cell>
          <cell r="CD115">
            <v>50.9897360703812</v>
          </cell>
          <cell r="CE115">
            <v>50.319829424307</v>
          </cell>
          <cell r="CF115">
            <v>49.4727327508286</v>
          </cell>
          <cell r="CG115">
            <v>51.4189379039056</v>
          </cell>
          <cell r="CH115">
            <v>50.4147712068504</v>
          </cell>
          <cell r="CI115">
            <v>54.0370224497834</v>
          </cell>
          <cell r="CJ115">
            <v>52.4646673560841</v>
          </cell>
          <cell r="CK115">
            <v>53.3131389625142</v>
          </cell>
          <cell r="CL115">
            <v>49.8549790525298</v>
          </cell>
          <cell r="CM115">
            <v>49.5270851246776</v>
          </cell>
          <cell r="CN115">
            <v>50.3192459714199</v>
          </cell>
          <cell r="CO115">
            <v>51.864125932063</v>
          </cell>
          <cell r="CP115">
            <v>50.48828125</v>
          </cell>
          <cell r="CQ115">
            <v>50.6772009029345</v>
          </cell>
          <cell r="CR115">
            <v>50.6002400960384</v>
          </cell>
          <cell r="CS115">
            <v>51.9865964576352</v>
          </cell>
          <cell r="CT115">
            <v>49.439601494396</v>
          </cell>
          <cell r="CU115">
            <v>49.2605233219568</v>
          </cell>
          <cell r="CV115">
            <v>50.6524633821571</v>
          </cell>
          <cell r="CW115">
            <v>49.8620689655172</v>
          </cell>
          <cell r="CX115">
            <v>50.6114130434783</v>
          </cell>
          <cell r="CY115">
            <v>51.2937595129376</v>
          </cell>
          <cell r="CZ115">
            <v>49.4444444444444</v>
          </cell>
          <cell r="DA115">
            <v>50.6809338521401</v>
          </cell>
          <cell r="DB115">
            <v>51.068264721209</v>
          </cell>
          <cell r="DC115">
            <v>51.032967032967</v>
          </cell>
          <cell r="DD115">
            <v>51.311397234144</v>
          </cell>
          <cell r="DE115">
            <v>51.032967032967</v>
          </cell>
          <cell r="DF115">
            <v>52.0253164556962</v>
          </cell>
          <cell r="DG115">
            <v>50.7152145643693</v>
          </cell>
          <cell r="DH115">
            <v>51.0127178520961</v>
          </cell>
          <cell r="DI115">
            <v>51.032967032967</v>
          </cell>
          <cell r="DJ115">
            <v>52.0159503766061</v>
          </cell>
          <cell r="DK115">
            <v>49.871729091842</v>
          </cell>
          <cell r="DL115">
            <v>53.2394366197183</v>
          </cell>
          <cell r="DM115">
            <v>49.1391678622669</v>
          </cell>
          <cell r="DN115">
            <v>51.8897637795276</v>
          </cell>
          <cell r="DO115">
            <v>52.7732463295269</v>
          </cell>
          <cell r="DP115">
            <v>50.5463182897862</v>
          </cell>
          <cell r="DQ115">
            <v>51.8897637795276</v>
          </cell>
          <cell r="DR115">
            <v>49.009900990099</v>
          </cell>
          <cell r="DS115">
            <v>50.1466275659824</v>
          </cell>
          <cell r="DT115">
            <v>51.4672686230248</v>
          </cell>
          <cell r="DU115">
            <v>51.1835640911121</v>
          </cell>
          <cell r="DV115">
            <v>50.9646302250804</v>
          </cell>
          <cell r="DW115">
            <v>51.7110266159696</v>
          </cell>
          <cell r="DX115">
            <v>50.9646302250804</v>
          </cell>
          <cell r="DY115">
            <v>48.4522207267833</v>
          </cell>
          <cell r="DZ115">
            <v>52.4497991967872</v>
          </cell>
          <cell r="EA115">
            <v>51.7684887459807</v>
          </cell>
          <cell r="EB115">
            <v>50.8318739054291</v>
          </cell>
          <cell r="EC115">
            <v>50.4310344827586</v>
          </cell>
          <cell r="ED115">
            <v>51.8897637795276</v>
          </cell>
          <cell r="EE115">
            <v>52.7732463295269</v>
          </cell>
          <cell r="EF115">
            <v>49.7450424929178</v>
          </cell>
          <cell r="EG115">
            <v>50.2715283165244</v>
          </cell>
          <cell r="EH115">
            <v>51.402131239484</v>
          </cell>
          <cell r="EI115">
            <v>52.0240700218818</v>
          </cell>
          <cell r="EJ115">
            <v>55.2682362022385</v>
          </cell>
          <cell r="EK115">
            <v>50</v>
          </cell>
          <cell r="EL115">
            <v>51.3749161636486</v>
          </cell>
          <cell r="EM115">
            <v>50.1894491401924</v>
          </cell>
          <cell r="EN115">
            <v>51.1579818031431</v>
          </cell>
          <cell r="EO115">
            <v>51.3809910641755</v>
          </cell>
          <cell r="EP115">
            <v>52.3738429381905</v>
          </cell>
          <cell r="EQ115">
            <v>50.278293135436</v>
          </cell>
          <cell r="ER115">
            <v>52.5905726529022</v>
          </cell>
          <cell r="ES115">
            <v>48.2456140350877</v>
          </cell>
          <cell r="ET115">
            <v>52.0319303338171</v>
          </cell>
          <cell r="EU115">
            <v>49.9728113104948</v>
          </cell>
          <cell r="EV115">
            <v>53.2035175879397</v>
          </cell>
          <cell r="EW115">
            <v>52.6526162790698</v>
          </cell>
          <cell r="EX115">
            <v>54.1017227235439</v>
          </cell>
          <cell r="EY115">
            <v>51.3198757763975</v>
          </cell>
          <cell r="EZ115">
            <v>52.3521932612842</v>
          </cell>
          <cell r="FA115">
            <v>51.4837819185645</v>
          </cell>
          <cell r="FB115">
            <v>50.9933774834437</v>
          </cell>
          <cell r="FC115">
            <v>54.6830985915493</v>
          </cell>
          <cell r="FD115">
            <v>49.8006379585327</v>
          </cell>
          <cell r="FE115">
            <v>49.525893508388</v>
          </cell>
          <cell r="FF115">
            <v>51.3419913419913</v>
          </cell>
          <cell r="FG115">
            <v>50.6942476622273</v>
          </cell>
          <cell r="FH115">
            <v>51.8687329079307</v>
          </cell>
          <cell r="FI115">
            <v>49.9751984126984</v>
          </cell>
          <cell r="FJ115">
            <v>51.6930022573363</v>
          </cell>
          <cell r="FK115">
            <v>51.2039239001189</v>
          </cell>
          <cell r="FL115">
            <v>52.0600693107432</v>
          </cell>
          <cell r="FM115">
            <v>54.4370860927152</v>
          </cell>
          <cell r="FN115">
            <v>51.3256113256113</v>
          </cell>
          <cell r="FO115">
            <v>48.5444531864674</v>
          </cell>
          <cell r="FP115">
            <v>53.2964863797868</v>
          </cell>
        </row>
        <row r="116">
          <cell r="D116" t="str">
            <v>D37(v1)_PAF05_05Pop_SUMM_10_2005-06 PAF 05Pop_SUMM</v>
          </cell>
          <cell r="E116">
            <v>116</v>
          </cell>
          <cell r="F116">
            <v>96.0316391302964</v>
          </cell>
          <cell r="G116">
            <v>94.308399256201</v>
          </cell>
          <cell r="H116">
            <v>94.946344271211</v>
          </cell>
          <cell r="I116">
            <v>98.8000322696307</v>
          </cell>
          <cell r="J116">
            <v>94.6573883740522</v>
          </cell>
          <cell r="K116">
            <v>93.9199752666564</v>
          </cell>
          <cell r="L116">
            <v>95.2659646843288</v>
          </cell>
          <cell r="M116">
            <v>98.7991711517761</v>
          </cell>
          <cell r="N116">
            <v>95.9993549702832</v>
          </cell>
          <cell r="O116">
            <v>95.2511856564488</v>
          </cell>
          <cell r="P116">
            <v>97.6288395311822</v>
          </cell>
          <cell r="Q116">
            <v>96.4752298560242</v>
          </cell>
          <cell r="R116">
            <v>96.1294470493129</v>
          </cell>
          <cell r="S116">
            <v>97.7017456279809</v>
          </cell>
          <cell r="T116">
            <v>97.981882082153</v>
          </cell>
          <cell r="U116">
            <v>97.9351655505952</v>
          </cell>
          <cell r="V116">
            <v>98.1534754683319</v>
          </cell>
          <cell r="W116">
            <v>97.5040256095422</v>
          </cell>
          <cell r="X116">
            <v>96.4981377825619</v>
          </cell>
          <cell r="Y116">
            <v>95.2511856564488</v>
          </cell>
          <cell r="Z116">
            <v>96.751670859849</v>
          </cell>
          <cell r="AA116">
            <v>97.3989812922496</v>
          </cell>
          <cell r="AB116">
            <v>96.8902878041024</v>
          </cell>
          <cell r="AC116">
            <v>97.7398446369884</v>
          </cell>
          <cell r="AD116">
            <v>95.5153129979513</v>
          </cell>
          <cell r="AE116">
            <v>94.8206608102793</v>
          </cell>
          <cell r="AF116">
            <v>94.8763674289246</v>
          </cell>
          <cell r="AG116">
            <v>94.592099609375</v>
          </cell>
          <cell r="AH116">
            <v>93.0577561855154</v>
          </cell>
          <cell r="AI116">
            <v>97.5659955719557</v>
          </cell>
          <cell r="AJ116">
            <v>95.7961984594472</v>
          </cell>
          <cell r="AK116">
            <v>97.6284874204304</v>
          </cell>
          <cell r="AL116">
            <v>96.4275171720556</v>
          </cell>
          <cell r="AM116">
            <v>95.8797538185086</v>
          </cell>
          <cell r="AN116">
            <v>95.8515642775882</v>
          </cell>
          <cell r="AO116">
            <v>95.0428140306526</v>
          </cell>
          <cell r="AP116">
            <v>97.1765041128084</v>
          </cell>
          <cell r="AQ116">
            <v>96.1120420683611</v>
          </cell>
          <cell r="AR116">
            <v>94.1792189138184</v>
          </cell>
          <cell r="AS116">
            <v>96.1961523046092</v>
          </cell>
          <cell r="AT116">
            <v>96.0150588235294</v>
          </cell>
          <cell r="AU116">
            <v>97.197836131632</v>
          </cell>
          <cell r="AV116">
            <v>95.1731475029036</v>
          </cell>
          <cell r="AW116">
            <v>96.4939259699718</v>
          </cell>
          <cell r="AX116">
            <v>93.7899247446694</v>
          </cell>
          <cell r="AY116">
            <v>97.8767596598538</v>
          </cell>
          <cell r="AZ116">
            <v>98.1933861452891</v>
          </cell>
          <cell r="BA116">
            <v>97.3101293969849</v>
          </cell>
          <cell r="BB116">
            <v>95.7934704491726</v>
          </cell>
          <cell r="BC116">
            <v>97.7931460504456</v>
          </cell>
          <cell r="BD116">
            <v>97.0359296</v>
          </cell>
          <cell r="BE116">
            <v>94.9608578560168</v>
          </cell>
          <cell r="BF116">
            <v>97.3895759458965</v>
          </cell>
          <cell r="BG116">
            <v>95.9435501553079</v>
          </cell>
          <cell r="BH116">
            <v>94.3895537232672</v>
          </cell>
          <cell r="BI116">
            <v>96.1417056</v>
          </cell>
          <cell r="BJ116">
            <v>95.1457107065308</v>
          </cell>
          <cell r="BK116">
            <v>94.8814670494941</v>
          </cell>
          <cell r="BL116">
            <v>94.2861167633356</v>
          </cell>
          <cell r="BM116">
            <v>95.2376349578904</v>
          </cell>
          <cell r="BN116">
            <v>95.6240152069016</v>
          </cell>
          <cell r="BO116">
            <v>96.0498071127185</v>
          </cell>
          <cell r="BP116">
            <v>96.1295401091978</v>
          </cell>
          <cell r="BQ116">
            <v>97.1861682520809</v>
          </cell>
          <cell r="BR116">
            <v>95.2027823050058</v>
          </cell>
          <cell r="BS116">
            <v>94.4872347560976</v>
          </cell>
          <cell r="BT116">
            <v>97.5191926605504</v>
          </cell>
          <cell r="BU116">
            <v>94.4379920239282</v>
          </cell>
          <cell r="BV116">
            <v>94.1329871877002</v>
          </cell>
          <cell r="BW116">
            <v>95.9195367573011</v>
          </cell>
          <cell r="BX116">
            <v>96.9578469332368</v>
          </cell>
          <cell r="BY116">
            <v>95.7903824760952</v>
          </cell>
          <cell r="BZ116">
            <v>94.7834651757188</v>
          </cell>
          <cell r="CA116">
            <v>95.2105261274159</v>
          </cell>
          <cell r="CB116">
            <v>96.6900341774118</v>
          </cell>
          <cell r="CC116">
            <v>94.5239431907169</v>
          </cell>
          <cell r="CD116">
            <v>95.7658179756167</v>
          </cell>
          <cell r="CE116">
            <v>95.2782645307044</v>
          </cell>
          <cell r="CF116">
            <v>94.818817693934</v>
          </cell>
          <cell r="CG116">
            <v>97.1159127369956</v>
          </cell>
          <cell r="CH116">
            <v>93.5245970952728</v>
          </cell>
          <cell r="CI116">
            <v>96.166510989011</v>
          </cell>
          <cell r="CJ116">
            <v>95.5961932993244</v>
          </cell>
          <cell r="CK116">
            <v>95.6712762601729</v>
          </cell>
          <cell r="CL116">
            <v>94.0526473225724</v>
          </cell>
          <cell r="CM116">
            <v>95.7296850393701</v>
          </cell>
          <cell r="CN116">
            <v>93.977179903768</v>
          </cell>
          <cell r="CO116">
            <v>96.6500521203506</v>
          </cell>
          <cell r="CP116">
            <v>95.5766839500354</v>
          </cell>
          <cell r="CQ116">
            <v>94.6666745536675</v>
          </cell>
          <cell r="CR116">
            <v>93.2960796687044</v>
          </cell>
          <cell r="CS116">
            <v>93.5883957415566</v>
          </cell>
          <cell r="CT116">
            <v>95.7650408788963</v>
          </cell>
          <cell r="CU116">
            <v>96.3414081585619</v>
          </cell>
          <cell r="CV116">
            <v>94.4241858657636</v>
          </cell>
          <cell r="CW116">
            <v>95.5793969044654</v>
          </cell>
          <cell r="CX116">
            <v>96.3932975151108</v>
          </cell>
          <cell r="CY116">
            <v>94.6738199724817</v>
          </cell>
          <cell r="CZ116">
            <v>96.0044694348328</v>
          </cell>
          <cell r="DA116">
            <v>98.1804952830189</v>
          </cell>
          <cell r="DB116">
            <v>97.008274366583</v>
          </cell>
          <cell r="DC116">
            <v>98.2666761071061</v>
          </cell>
          <cell r="DD116">
            <v>98.1804952830189</v>
          </cell>
          <cell r="DE116">
            <v>98.2666761071061</v>
          </cell>
          <cell r="DF116">
            <v>98.3284829059829</v>
          </cell>
          <cell r="DG116">
            <v>97.6913368315842</v>
          </cell>
          <cell r="DH116">
            <v>97.2463645200486</v>
          </cell>
          <cell r="DI116">
            <v>98.2666761071061</v>
          </cell>
          <cell r="DJ116">
            <v>98.5691525878252</v>
          </cell>
          <cell r="DK116">
            <v>97.3246027020838</v>
          </cell>
          <cell r="DL116">
            <v>98.3638277133825</v>
          </cell>
          <cell r="DM116">
            <v>96.6020923149016</v>
          </cell>
          <cell r="DN116">
            <v>96.4900357063156</v>
          </cell>
          <cell r="DO116">
            <v>96.3843231132076</v>
          </cell>
          <cell r="DP116">
            <v>97.4189171668668</v>
          </cell>
          <cell r="DQ116">
            <v>96.4900357063156</v>
          </cell>
          <cell r="DR116">
            <v>96.84453200883</v>
          </cell>
          <cell r="DS116">
            <v>97.0442380004424</v>
          </cell>
          <cell r="DT116">
            <v>96.3410756709195</v>
          </cell>
          <cell r="DU116">
            <v>97.6102107612199</v>
          </cell>
          <cell r="DV116">
            <v>96.1940682593857</v>
          </cell>
          <cell r="DW116">
            <v>96.6292988505747</v>
          </cell>
          <cell r="DX116">
            <v>96.1940682593857</v>
          </cell>
          <cell r="DY116">
            <v>96.7914182073484</v>
          </cell>
          <cell r="DZ116">
            <v>96.6570544952863</v>
          </cell>
          <cell r="EA116">
            <v>96.9543331013686</v>
          </cell>
          <cell r="EB116">
            <v>97.499683449651</v>
          </cell>
          <cell r="EC116">
            <v>97.0202251448952</v>
          </cell>
          <cell r="ED116">
            <v>96.4900357063156</v>
          </cell>
          <cell r="EE116">
            <v>96.3843231132076</v>
          </cell>
          <cell r="EF116">
            <v>97.0936768095897</v>
          </cell>
          <cell r="EG116">
            <v>94.6962437395659</v>
          </cell>
          <cell r="EH116">
            <v>93.8635265700483</v>
          </cell>
          <cell r="EI116">
            <v>94.5781712817286</v>
          </cell>
          <cell r="EJ116">
            <v>95.4914551984643</v>
          </cell>
          <cell r="EK116">
            <v>95.3123500439754</v>
          </cell>
          <cell r="EL116">
            <v>96.0182872833362</v>
          </cell>
          <cell r="EM116">
            <v>93.8274303030303</v>
          </cell>
          <cell r="EN116">
            <v>96.1571553581045</v>
          </cell>
          <cell r="EO116">
            <v>95.4946285793332</v>
          </cell>
          <cell r="EP116">
            <v>95.1012179554253</v>
          </cell>
          <cell r="EQ116">
            <v>94.8172633777921</v>
          </cell>
          <cell r="ER116">
            <v>94.8387858515408</v>
          </cell>
          <cell r="ES116">
            <v>95.8366524354745</v>
          </cell>
          <cell r="ET116">
            <v>94.7894130761653</v>
          </cell>
          <cell r="EU116">
            <v>95.9778032</v>
          </cell>
          <cell r="EV116">
            <v>95.3944653846154</v>
          </cell>
          <cell r="EW116">
            <v>95.3834089267659</v>
          </cell>
          <cell r="EX116">
            <v>95.9403990024938</v>
          </cell>
          <cell r="EY116">
            <v>94.7152161575697</v>
          </cell>
          <cell r="EZ116">
            <v>94.9254927898939</v>
          </cell>
          <cell r="FA116">
            <v>95.8854940906106</v>
          </cell>
          <cell r="FB116">
            <v>95.4654776643801</v>
          </cell>
          <cell r="FC116">
            <v>95.4536989736412</v>
          </cell>
          <cell r="FD116">
            <v>95.6189109048081</v>
          </cell>
          <cell r="FE116">
            <v>95.3255112031632</v>
          </cell>
          <cell r="FF116">
            <v>97.401198156682</v>
          </cell>
          <cell r="FG116">
            <v>95.7256206050695</v>
          </cell>
          <cell r="FH116">
            <v>98.526219692178</v>
          </cell>
          <cell r="FI116">
            <v>96.7240985099338</v>
          </cell>
          <cell r="FJ116">
            <v>96.6579416253338</v>
          </cell>
          <cell r="FK116">
            <v>94.6311383108935</v>
          </cell>
          <cell r="FL116">
            <v>92.6723611111111</v>
          </cell>
          <cell r="FM116">
            <v>96.9643841610151</v>
          </cell>
          <cell r="FN116">
            <v>95.10416015625</v>
          </cell>
          <cell r="FO116">
            <v>92.8311734028683</v>
          </cell>
          <cell r="FP116">
            <v>94.9373941405356</v>
          </cell>
        </row>
        <row r="117">
          <cell r="D117" t="str">
            <v>D39(v1)_PAF05_05Pop_SUMM_10_2005-06 PAF 05Pop_SUMM</v>
          </cell>
          <cell r="E117">
            <v>117</v>
          </cell>
          <cell r="F117">
            <v>92.0930086071283</v>
          </cell>
          <cell r="G117">
            <v>95.631474852726</v>
          </cell>
          <cell r="H117">
            <v>94.2757842114069</v>
          </cell>
          <cell r="I117">
            <v>96.3283771231597</v>
          </cell>
          <cell r="J117">
            <v>97.0907692692581</v>
          </cell>
          <cell r="K117">
            <v>89.663222284375</v>
          </cell>
          <cell r="L117">
            <v>94.108265128634</v>
          </cell>
          <cell r="M117">
            <v>96.3249632459491</v>
          </cell>
          <cell r="N117">
            <v>91.4330163541366</v>
          </cell>
          <cell r="O117">
            <v>91.9234015218949</v>
          </cell>
          <cell r="P117">
            <v>94.8801241289199</v>
          </cell>
          <cell r="Q117">
            <v>94.8630988385392</v>
          </cell>
          <cell r="R117">
            <v>96.5091815328647</v>
          </cell>
          <cell r="S117">
            <v>95.0985148660015</v>
          </cell>
          <cell r="T117">
            <v>93.8556740599698</v>
          </cell>
          <cell r="U117">
            <v>93.7309605852391</v>
          </cell>
          <cell r="V117">
            <v>94.9186240886457</v>
          </cell>
          <cell r="W117">
            <v>94.1219609945714</v>
          </cell>
          <cell r="X117">
            <v>93.4674993109947</v>
          </cell>
          <cell r="Y117">
            <v>91.9234015218949</v>
          </cell>
          <cell r="Z117">
            <v>92.5255093899734</v>
          </cell>
          <cell r="AA117">
            <v>92.509740696738</v>
          </cell>
          <cell r="AB117">
            <v>92.3980842125288</v>
          </cell>
          <cell r="AC117">
            <v>92.4046269543281</v>
          </cell>
          <cell r="AD117">
            <v>95.7884391861325</v>
          </cell>
          <cell r="AE117">
            <v>95.5911873319944</v>
          </cell>
          <cell r="AF117">
            <v>95.8303800454984</v>
          </cell>
          <cell r="AG117">
            <v>95.6725091968219</v>
          </cell>
          <cell r="AH117">
            <v>94.0147648739421</v>
          </cell>
          <cell r="AI117">
            <v>92.646693434272</v>
          </cell>
          <cell r="AJ117">
            <v>94.2719400026248</v>
          </cell>
          <cell r="AK117">
            <v>96.5900933561865</v>
          </cell>
          <cell r="AL117">
            <v>95.890524933118</v>
          </cell>
          <cell r="AM117">
            <v>91.7518101280143</v>
          </cell>
          <cell r="AN117">
            <v>90.8087339031651</v>
          </cell>
          <cell r="AO117">
            <v>95.723892672556</v>
          </cell>
          <cell r="AP117">
            <v>93.8446160193524</v>
          </cell>
          <cell r="AQ117">
            <v>94.7562919933008</v>
          </cell>
          <cell r="AR117">
            <v>94.1461828977363</v>
          </cell>
          <cell r="AS117">
            <v>94.6507561269646</v>
          </cell>
          <cell r="AT117">
            <v>94.8426034870562</v>
          </cell>
          <cell r="AU117">
            <v>95.4197076588877</v>
          </cell>
          <cell r="AV117">
            <v>95.9020201517602</v>
          </cell>
          <cell r="AW117">
            <v>94.8877784092928</v>
          </cell>
          <cell r="AX117">
            <v>95.070485292556</v>
          </cell>
          <cell r="AY117">
            <v>92.3361590332888</v>
          </cell>
          <cell r="AZ117">
            <v>95.1362090182159</v>
          </cell>
          <cell r="BA117">
            <v>95.9539378966622</v>
          </cell>
          <cell r="BB117">
            <v>96.2526862315972</v>
          </cell>
          <cell r="BC117">
            <v>92.2920197220092</v>
          </cell>
          <cell r="BD117">
            <v>95.706322416032</v>
          </cell>
          <cell r="BE117">
            <v>94.0772820277672</v>
          </cell>
          <cell r="BF117">
            <v>93.079099403488</v>
          </cell>
          <cell r="BG117">
            <v>95.9219621949841</v>
          </cell>
          <cell r="BH117">
            <v>93.087226571312</v>
          </cell>
          <cell r="BI117">
            <v>94.0683244190406</v>
          </cell>
          <cell r="BJ117">
            <v>94.3236825493122</v>
          </cell>
          <cell r="BK117">
            <v>95.3603845220355</v>
          </cell>
          <cell r="BL117">
            <v>94.2584803650706</v>
          </cell>
          <cell r="BM117">
            <v>95.0559639254051</v>
          </cell>
          <cell r="BN117">
            <v>94.9850171890239</v>
          </cell>
          <cell r="BO117">
            <v>95.0824601509546</v>
          </cell>
          <cell r="BP117">
            <v>95.8495463526938</v>
          </cell>
          <cell r="BQ117">
            <v>94.6924966534283</v>
          </cell>
          <cell r="BR117">
            <v>95.8396634547056</v>
          </cell>
          <cell r="BS117">
            <v>95.5221246088625</v>
          </cell>
          <cell r="BT117">
            <v>92.6359392475852</v>
          </cell>
          <cell r="BU117">
            <v>92.5910382081441</v>
          </cell>
          <cell r="BV117">
            <v>95.927061498956</v>
          </cell>
          <cell r="BW117">
            <v>90.9357171793201</v>
          </cell>
          <cell r="BX117">
            <v>92.7113271839091</v>
          </cell>
          <cell r="BY117">
            <v>91.0685112785396</v>
          </cell>
          <cell r="BZ117">
            <v>95.3256220712868</v>
          </cell>
          <cell r="CA117">
            <v>92.999966766942</v>
          </cell>
          <cell r="CB117">
            <v>94.2791623245888</v>
          </cell>
          <cell r="CC117">
            <v>95.5086335378577</v>
          </cell>
          <cell r="CD117">
            <v>95.4752355110226</v>
          </cell>
          <cell r="CE117">
            <v>92.7937924479639</v>
          </cell>
          <cell r="CF117">
            <v>93.9273483522584</v>
          </cell>
          <cell r="CG117">
            <v>95.7819022439951</v>
          </cell>
          <cell r="CH117">
            <v>95.7383965354389</v>
          </cell>
          <cell r="CI117">
            <v>90.7713231733415</v>
          </cell>
          <cell r="CJ117">
            <v>95.6061704708194</v>
          </cell>
          <cell r="CK117">
            <v>91.1131424685786</v>
          </cell>
          <cell r="CL117">
            <v>95.3232152554324</v>
          </cell>
          <cell r="CM117">
            <v>95.2224423547496</v>
          </cell>
          <cell r="CN117">
            <v>95.6366476254624</v>
          </cell>
          <cell r="CO117">
            <v>94.96822831613</v>
          </cell>
          <cell r="CP117">
            <v>95.9135723505676</v>
          </cell>
          <cell r="CQ117">
            <v>93.2980664345665</v>
          </cell>
          <cell r="CR117">
            <v>93.7192002504766</v>
          </cell>
          <cell r="CS117">
            <v>94.8719995244671</v>
          </cell>
          <cell r="CT117">
            <v>96.0177682688947</v>
          </cell>
          <cell r="CU117">
            <v>96.2396618413802</v>
          </cell>
          <cell r="CV117">
            <v>96.1032962160254</v>
          </cell>
          <cell r="CW117">
            <v>94.2492923977612</v>
          </cell>
          <cell r="CX117">
            <v>94.90260478771</v>
          </cell>
          <cell r="CY117">
            <v>95.6172284317339</v>
          </cell>
          <cell r="CZ117">
            <v>96.0728398958556</v>
          </cell>
          <cell r="DA117">
            <v>93.2883570221085</v>
          </cell>
          <cell r="DB117">
            <v>93.9328389903664</v>
          </cell>
          <cell r="DC117">
            <v>93.3710209571826</v>
          </cell>
          <cell r="DD117">
            <v>93.4866932459563</v>
          </cell>
          <cell r="DE117">
            <v>93.3710209571826</v>
          </cell>
          <cell r="DF117">
            <v>93.5099258359254</v>
          </cell>
          <cell r="DG117">
            <v>93.3224087091008</v>
          </cell>
          <cell r="DH117">
            <v>94.0844759971761</v>
          </cell>
          <cell r="DI117">
            <v>93.3710209571826</v>
          </cell>
          <cell r="DJ117">
            <v>94.0782874932113</v>
          </cell>
          <cell r="DK117">
            <v>93.1964196657292</v>
          </cell>
          <cell r="DL117">
            <v>93.9571385949597</v>
          </cell>
          <cell r="DM117">
            <v>95.1023067317108</v>
          </cell>
          <cell r="DN117">
            <v>95.7265163726443</v>
          </cell>
          <cell r="DO117">
            <v>96.2531049828424</v>
          </cell>
          <cell r="DP117">
            <v>93.4236283985752</v>
          </cell>
          <cell r="DQ117">
            <v>95.7265163726443</v>
          </cell>
          <cell r="DR117">
            <v>94.9292974449339</v>
          </cell>
          <cell r="DS117">
            <v>94.1680541408422</v>
          </cell>
          <cell r="DT117">
            <v>95.4567807927504</v>
          </cell>
          <cell r="DU117">
            <v>93.6070712698933</v>
          </cell>
          <cell r="DV117">
            <v>95.5393996733389</v>
          </cell>
          <cell r="DW117">
            <v>95.6466865957617</v>
          </cell>
          <cell r="DX117">
            <v>95.5393996733389</v>
          </cell>
          <cell r="DY117">
            <v>95.0385090293657</v>
          </cell>
          <cell r="DZ117">
            <v>96.1387732552984</v>
          </cell>
          <cell r="EA117">
            <v>95.5096837021989</v>
          </cell>
          <cell r="EB117">
            <v>93.4324144560138</v>
          </cell>
          <cell r="EC117">
            <v>94.6414510847677</v>
          </cell>
          <cell r="ED117">
            <v>95.7265163726443</v>
          </cell>
          <cell r="EE117">
            <v>96.2531049828424</v>
          </cell>
          <cell r="EF117">
            <v>93.8237906651516</v>
          </cell>
          <cell r="EG117">
            <v>93.0954891643551</v>
          </cell>
          <cell r="EH117">
            <v>95.6656451285668</v>
          </cell>
          <cell r="EI117">
            <v>95.6552048191112</v>
          </cell>
          <cell r="EJ117">
            <v>90.8668190172369</v>
          </cell>
          <cell r="EK117">
            <v>94.1621958638503</v>
          </cell>
          <cell r="EL117">
            <v>94.6543165361998</v>
          </cell>
          <cell r="EM117">
            <v>95.6852623079396</v>
          </cell>
          <cell r="EN117">
            <v>95.0415830492295</v>
          </cell>
          <cell r="EO117">
            <v>94.8066385125871</v>
          </cell>
          <cell r="EP117">
            <v>92.358132198186</v>
          </cell>
          <cell r="EQ117">
            <v>93.8348978941954</v>
          </cell>
          <cell r="ER117">
            <v>94.4570975427904</v>
          </cell>
          <cell r="ES117">
            <v>95.3286673969226</v>
          </cell>
          <cell r="ET117">
            <v>96.1787052013682</v>
          </cell>
          <cell r="EU117">
            <v>96.2049040106021</v>
          </cell>
          <cell r="EV117">
            <v>91.7072198378271</v>
          </cell>
          <cell r="EW117">
            <v>95.1754076940923</v>
          </cell>
          <cell r="EX117">
            <v>90.5933358246604</v>
          </cell>
          <cell r="EY117">
            <v>93.7791844427824</v>
          </cell>
          <cell r="EZ117">
            <v>95.2916722660307</v>
          </cell>
          <cell r="FA117">
            <v>94.2290163725314</v>
          </cell>
          <cell r="FB117">
            <v>93.8841462668299</v>
          </cell>
          <cell r="FC117">
            <v>91.5065438099539</v>
          </cell>
          <cell r="FD117">
            <v>94.9967203085792</v>
          </cell>
          <cell r="FE117">
            <v>94.5412807289132</v>
          </cell>
          <cell r="FF117">
            <v>94.9757010591127</v>
          </cell>
          <cell r="FG117">
            <v>95.0150888456982</v>
          </cell>
          <cell r="FH117">
            <v>96.692766281602</v>
          </cell>
          <cell r="FI117">
            <v>94.5407053548952</v>
          </cell>
          <cell r="FJ117">
            <v>94.2530163344505</v>
          </cell>
          <cell r="FK117">
            <v>93.7731554975213</v>
          </cell>
          <cell r="FL117">
            <v>94.7806756510779</v>
          </cell>
          <cell r="FM117">
            <v>95.3992038784456</v>
          </cell>
          <cell r="FN117">
            <v>93.2053525596703</v>
          </cell>
          <cell r="FO117">
            <v>93.0622434111227</v>
          </cell>
          <cell r="FP117">
            <v>90.0120075512347</v>
          </cell>
        </row>
        <row r="118">
          <cell r="D118" t="str">
            <v>D40(v2)_PAF05_05Pop_SUMM_10_2005-06 PAF 05Pop_SUMM</v>
          </cell>
          <cell r="E118">
            <v>118</v>
          </cell>
          <cell r="F118">
            <v>68.459202823285</v>
          </cell>
          <cell r="G118">
            <v>64.8197868468239</v>
          </cell>
          <cell r="H118">
            <v>65.3891255444407</v>
          </cell>
          <cell r="I118">
            <v>67.6474493454072</v>
          </cell>
          <cell r="J118">
            <v>65.1365248622482</v>
          </cell>
          <cell r="K118">
            <v>68.4457090104924</v>
          </cell>
          <cell r="L118">
            <v>66.4341435988188</v>
          </cell>
          <cell r="M118">
            <v>67.607056915325</v>
          </cell>
          <cell r="N118">
            <v>70.8514719595045</v>
          </cell>
          <cell r="O118">
            <v>72.2335426345173</v>
          </cell>
          <cell r="P118">
            <v>62.3190079542666</v>
          </cell>
          <cell r="Q118">
            <v>64.4259369422962</v>
          </cell>
          <cell r="R118">
            <v>64.703169514345</v>
          </cell>
          <cell r="S118">
            <v>60.1559370088446</v>
          </cell>
          <cell r="T118">
            <v>67.3692207880899</v>
          </cell>
          <cell r="U118">
            <v>65.5027552894755</v>
          </cell>
          <cell r="V118">
            <v>67.4354095310584</v>
          </cell>
          <cell r="W118">
            <v>66.0327808717111</v>
          </cell>
          <cell r="X118">
            <v>68.1356590173191</v>
          </cell>
          <cell r="Y118">
            <v>72.2335426345173</v>
          </cell>
          <cell r="Z118">
            <v>65.1348368235786</v>
          </cell>
          <cell r="AA118">
            <v>66.8216918913342</v>
          </cell>
          <cell r="AB118">
            <v>68.0275160759683</v>
          </cell>
          <cell r="AC118">
            <v>66.5831178399619</v>
          </cell>
          <cell r="AD118">
            <v>61.171325139372</v>
          </cell>
          <cell r="AE118">
            <v>58.2557645275952</v>
          </cell>
          <cell r="AF118">
            <v>64.3970090647061</v>
          </cell>
          <cell r="AG118">
            <v>64.7926983836615</v>
          </cell>
          <cell r="AH118">
            <v>60.944346156283</v>
          </cell>
          <cell r="AI118">
            <v>66.7672745056941</v>
          </cell>
          <cell r="AJ118">
            <v>63.1208920348178</v>
          </cell>
          <cell r="AK118">
            <v>65.6010783930268</v>
          </cell>
          <cell r="AL118">
            <v>67.6701361088871</v>
          </cell>
          <cell r="AM118">
            <v>69.1775300171526</v>
          </cell>
          <cell r="AN118">
            <v>67.8864791131814</v>
          </cell>
          <cell r="AO118">
            <v>67.6694130884541</v>
          </cell>
          <cell r="AP118">
            <v>64.3886868293497</v>
          </cell>
          <cell r="AQ118">
            <v>63.158919851417</v>
          </cell>
          <cell r="AR118">
            <v>63.2306024146631</v>
          </cell>
          <cell r="AS118">
            <v>63.3380990677032</v>
          </cell>
          <cell r="AT118">
            <v>63.7674512338344</v>
          </cell>
          <cell r="AU118">
            <v>61.999782440205</v>
          </cell>
          <cell r="AV118">
            <v>66.3275804605196</v>
          </cell>
          <cell r="AW118">
            <v>64.1777970876372</v>
          </cell>
          <cell r="AX118">
            <v>66.4976705946835</v>
          </cell>
          <cell r="AY118">
            <v>65.4406703133212</v>
          </cell>
          <cell r="AZ118">
            <v>63.232040420619</v>
          </cell>
          <cell r="BA118">
            <v>64.6615988680147</v>
          </cell>
          <cell r="BB118">
            <v>64.3497890170852</v>
          </cell>
          <cell r="BC118">
            <v>66.5513290044263</v>
          </cell>
          <cell r="BD118">
            <v>64.9628141306304</v>
          </cell>
          <cell r="BE118">
            <v>68.3441018455987</v>
          </cell>
          <cell r="BF118">
            <v>66.837659512761</v>
          </cell>
          <cell r="BG118">
            <v>70.39820822241</v>
          </cell>
          <cell r="BH118">
            <v>70.4600063757607</v>
          </cell>
          <cell r="BI118">
            <v>65.2753371825007</v>
          </cell>
          <cell r="BJ118">
            <v>63.4231940125527</v>
          </cell>
          <cell r="BK118">
            <v>69.2917775374681</v>
          </cell>
          <cell r="BL118">
            <v>59.1538011010894</v>
          </cell>
          <cell r="BM118">
            <v>63.3400767258236</v>
          </cell>
          <cell r="BN118">
            <v>64.6065115009214</v>
          </cell>
          <cell r="BO118">
            <v>62.2171386175343</v>
          </cell>
          <cell r="BP118">
            <v>67.7956695697317</v>
          </cell>
          <cell r="BQ118">
            <v>64.8464660276085</v>
          </cell>
          <cell r="BR118">
            <v>63.5954611052944</v>
          </cell>
          <cell r="BS118">
            <v>69.9953435211446</v>
          </cell>
          <cell r="BT118">
            <v>67.606524212922</v>
          </cell>
          <cell r="BU118">
            <v>66.0686912979255</v>
          </cell>
          <cell r="BV118">
            <v>68.8838858994949</v>
          </cell>
          <cell r="BW118">
            <v>68.8676141597579</v>
          </cell>
          <cell r="BX118">
            <v>67.8306810128213</v>
          </cell>
          <cell r="BY118">
            <v>70.2279341940508</v>
          </cell>
          <cell r="BZ118">
            <v>71.0337023762643</v>
          </cell>
          <cell r="CA118">
            <v>73.169423851112</v>
          </cell>
          <cell r="CB118">
            <v>66.1602353605444</v>
          </cell>
          <cell r="CC118">
            <v>70.4190803403779</v>
          </cell>
          <cell r="CD118">
            <v>63.0281443255599</v>
          </cell>
          <cell r="CE118">
            <v>64.8729290194658</v>
          </cell>
          <cell r="CF118">
            <v>70.7751595641007</v>
          </cell>
          <cell r="CG118">
            <v>64.0605182098206</v>
          </cell>
          <cell r="CH118">
            <v>67.4815716585854</v>
          </cell>
          <cell r="CI118">
            <v>68.5195755273782</v>
          </cell>
          <cell r="CJ118">
            <v>66.5716012748654</v>
          </cell>
          <cell r="CK118">
            <v>68.2550308104253</v>
          </cell>
          <cell r="CL118">
            <v>66.5226748889533</v>
          </cell>
          <cell r="CM118">
            <v>64.829459845581</v>
          </cell>
          <cell r="CN118">
            <v>65.897009458315</v>
          </cell>
          <cell r="CO118">
            <v>67.691818284436</v>
          </cell>
          <cell r="CP118">
            <v>65.9769717787421</v>
          </cell>
          <cell r="CQ118">
            <v>63.2619715537182</v>
          </cell>
          <cell r="CR118">
            <v>65.6740630244266</v>
          </cell>
          <cell r="CS118">
            <v>64.6879864786728</v>
          </cell>
          <cell r="CT118">
            <v>67.4014522821577</v>
          </cell>
          <cell r="CU118">
            <v>64.9534245413986</v>
          </cell>
          <cell r="CV118">
            <v>68.1255968095265</v>
          </cell>
          <cell r="CW118">
            <v>62.9303196354839</v>
          </cell>
          <cell r="CX118">
            <v>67.2088438945627</v>
          </cell>
          <cell r="CY118">
            <v>69.3611957858709</v>
          </cell>
          <cell r="CZ118">
            <v>69.5579679296154</v>
          </cell>
          <cell r="DA118">
            <v>64.2817259371931</v>
          </cell>
          <cell r="DB118">
            <v>65.3687294807074</v>
          </cell>
          <cell r="DC118">
            <v>64.1873644973565</v>
          </cell>
          <cell r="DD118">
            <v>64.0822158503973</v>
          </cell>
          <cell r="DE118">
            <v>64.1873644973565</v>
          </cell>
          <cell r="DF118">
            <v>65.8915332074958</v>
          </cell>
          <cell r="DG118">
            <v>65.0953374956707</v>
          </cell>
          <cell r="DH118">
            <v>64.8144136337377</v>
          </cell>
          <cell r="DI118">
            <v>64.1873644973565</v>
          </cell>
          <cell r="DJ118">
            <v>64.2382029956603</v>
          </cell>
          <cell r="DK118">
            <v>63.2237100322207</v>
          </cell>
          <cell r="DL118">
            <v>66.1919897062636</v>
          </cell>
          <cell r="DM118">
            <v>66.4581553638844</v>
          </cell>
          <cell r="DN118">
            <v>69.1472720830345</v>
          </cell>
          <cell r="DO118">
            <v>68.9429683715757</v>
          </cell>
          <cell r="DP118">
            <v>64.1469445425645</v>
          </cell>
          <cell r="DQ118">
            <v>69.1472720830345</v>
          </cell>
          <cell r="DR118">
            <v>66.296870936208</v>
          </cell>
          <cell r="DS118">
            <v>65.3481932835108</v>
          </cell>
          <cell r="DT118">
            <v>68.2997783919297</v>
          </cell>
          <cell r="DU118">
            <v>64.8345268047223</v>
          </cell>
          <cell r="DV118">
            <v>68.7696940601405</v>
          </cell>
          <cell r="DW118">
            <v>68.694404849972</v>
          </cell>
          <cell r="DX118">
            <v>68.7696940601405</v>
          </cell>
          <cell r="DY118">
            <v>67.9992666269423</v>
          </cell>
          <cell r="DZ118">
            <v>68.8207601535556</v>
          </cell>
          <cell r="EA118">
            <v>67.1005864183714</v>
          </cell>
          <cell r="EB118">
            <v>64.9545840684833</v>
          </cell>
          <cell r="EC118">
            <v>65.983193876369</v>
          </cell>
          <cell r="ED118">
            <v>69.1472720830345</v>
          </cell>
          <cell r="EE118">
            <v>68.9429683715757</v>
          </cell>
          <cell r="EF118">
            <v>65.5290773548814</v>
          </cell>
          <cell r="EG118">
            <v>62.7181636313466</v>
          </cell>
          <cell r="EH118">
            <v>68.6614830212836</v>
          </cell>
          <cell r="EI118">
            <v>66.775482649099</v>
          </cell>
          <cell r="EJ118">
            <v>66.509460297311</v>
          </cell>
          <cell r="EK118">
            <v>63.663595054959</v>
          </cell>
          <cell r="EL118">
            <v>61.526954105893</v>
          </cell>
          <cell r="EM118">
            <v>68.0039458318524</v>
          </cell>
          <cell r="EN118">
            <v>62.7856632288369</v>
          </cell>
          <cell r="EO118">
            <v>65.5325716549091</v>
          </cell>
          <cell r="EP118">
            <v>67.2575416446115</v>
          </cell>
          <cell r="EQ118">
            <v>63.7398744266242</v>
          </cell>
          <cell r="ER118">
            <v>69.3892128746122</v>
          </cell>
          <cell r="ES118">
            <v>68.9173015980042</v>
          </cell>
          <cell r="ET118">
            <v>70.4231545959516</v>
          </cell>
          <cell r="EU118">
            <v>64.3584536263223</v>
          </cell>
          <cell r="EV118">
            <v>70.8068877763977</v>
          </cell>
          <cell r="EW118">
            <v>70.568750715557</v>
          </cell>
          <cell r="EX118">
            <v>68.6585336157986</v>
          </cell>
          <cell r="EY118">
            <v>64.5730593776108</v>
          </cell>
          <cell r="EZ118">
            <v>61.5615025211639</v>
          </cell>
          <cell r="FA118">
            <v>62.1914415583453</v>
          </cell>
          <cell r="FB118">
            <v>65.7357015074087</v>
          </cell>
          <cell r="FC118">
            <v>68.1864545637041</v>
          </cell>
          <cell r="FD118">
            <v>64.5015709403594</v>
          </cell>
          <cell r="FE118">
            <v>63.6894383684683</v>
          </cell>
          <cell r="FF118">
            <v>67.1041455082633</v>
          </cell>
          <cell r="FG118">
            <v>62.3305693584158</v>
          </cell>
          <cell r="FH118">
            <v>70.9651424120054</v>
          </cell>
          <cell r="FI118">
            <v>65.8241429511597</v>
          </cell>
          <cell r="FJ118">
            <v>66.8366300573538</v>
          </cell>
          <cell r="FK118">
            <v>68.5241663230062</v>
          </cell>
          <cell r="FL118">
            <v>69.4247704059737</v>
          </cell>
          <cell r="FM118">
            <v>64.3028079965723</v>
          </cell>
          <cell r="FN118">
            <v>65.3920423391422</v>
          </cell>
          <cell r="FO118">
            <v>69.2091299587299</v>
          </cell>
          <cell r="FP118">
            <v>58.2063369649045</v>
          </cell>
        </row>
        <row r="119">
          <cell r="D119" t="str">
            <v>D41(v2)_PAF05_05Pop_SUMM_10_2005-06 PAF 05Pop_SUMM</v>
          </cell>
          <cell r="E119">
            <v>119</v>
          </cell>
          <cell r="F119">
            <v>23.2612505505464</v>
          </cell>
          <cell r="G119">
            <v>33.411184585539</v>
          </cell>
          <cell r="H119">
            <v>36.094976131093</v>
          </cell>
          <cell r="I119">
            <v>33.112136615802</v>
          </cell>
          <cell r="J119">
            <v>30.8696091330602</v>
          </cell>
          <cell r="K119">
            <v>25.6984799238321</v>
          </cell>
          <cell r="L119">
            <v>29.8611353275012</v>
          </cell>
          <cell r="M119">
            <v>33.1639245413042</v>
          </cell>
          <cell r="N119">
            <v>21.4228279491277</v>
          </cell>
          <cell r="O119">
            <v>21.1561633028328</v>
          </cell>
          <cell r="P119">
            <v>23.4745196275123</v>
          </cell>
          <cell r="Q119">
            <v>31.2758795388282</v>
          </cell>
          <cell r="R119">
            <v>19.4431377061497</v>
          </cell>
          <cell r="S119">
            <v>18.1778847909824</v>
          </cell>
          <cell r="T119">
            <v>17.4209664779383</v>
          </cell>
          <cell r="U119">
            <v>17.8151325381524</v>
          </cell>
          <cell r="V119">
            <v>18.576407359034</v>
          </cell>
          <cell r="W119">
            <v>18.7230302596341</v>
          </cell>
          <cell r="X119">
            <v>16.8164848610114</v>
          </cell>
          <cell r="Y119">
            <v>21.1561633028328</v>
          </cell>
          <cell r="Z119">
            <v>23.3842040668099</v>
          </cell>
          <cell r="AA119">
            <v>25.4641861799265</v>
          </cell>
          <cell r="AB119">
            <v>25.3911257857496</v>
          </cell>
          <cell r="AC119">
            <v>24.1549889236473</v>
          </cell>
          <cell r="AD119">
            <v>25.9986213860575</v>
          </cell>
          <cell r="AE119">
            <v>26.4232420580599</v>
          </cell>
          <cell r="AF119">
            <v>20.2235988372002</v>
          </cell>
          <cell r="AG119">
            <v>17.4043856337433</v>
          </cell>
          <cell r="AH119">
            <v>36.4499358800398</v>
          </cell>
          <cell r="AI119">
            <v>23.8790551381185</v>
          </cell>
          <cell r="AJ119">
            <v>22.2400305006132</v>
          </cell>
          <cell r="AK119">
            <v>26.7890130594954</v>
          </cell>
          <cell r="AL119">
            <v>17.949371865555</v>
          </cell>
          <cell r="AM119">
            <v>22.3208280770488</v>
          </cell>
          <cell r="AN119">
            <v>26.722492719902</v>
          </cell>
          <cell r="AO119">
            <v>20.9903919804345</v>
          </cell>
          <cell r="AP119">
            <v>22.2647804223003</v>
          </cell>
          <cell r="AQ119">
            <v>18.6046079923592</v>
          </cell>
          <cell r="AR119">
            <v>42.0604368606699</v>
          </cell>
          <cell r="AS119">
            <v>20.1944500656649</v>
          </cell>
          <cell r="AT119">
            <v>20.0254626121357</v>
          </cell>
          <cell r="AU119">
            <v>25.9136397934344</v>
          </cell>
          <cell r="AV119">
            <v>22.7012648462481</v>
          </cell>
          <cell r="AW119">
            <v>18.5733937788155</v>
          </cell>
          <cell r="AX119">
            <v>22.7283538301293</v>
          </cell>
          <cell r="AY119">
            <v>23.7593494604099</v>
          </cell>
          <cell r="AZ119">
            <v>20.7857556704307</v>
          </cell>
          <cell r="BA119">
            <v>29.5311517881238</v>
          </cell>
          <cell r="BB119">
            <v>19.5319667461864</v>
          </cell>
          <cell r="BC119">
            <v>24.2539369627082</v>
          </cell>
          <cell r="BD119">
            <v>18.7982151452471</v>
          </cell>
          <cell r="BE119">
            <v>32.0455162148357</v>
          </cell>
          <cell r="BF119">
            <v>19.3117024219128</v>
          </cell>
          <cell r="BG119">
            <v>18.9370839458463</v>
          </cell>
          <cell r="BH119">
            <v>24.6841658563402</v>
          </cell>
          <cell r="BI119">
            <v>27.4772958734572</v>
          </cell>
          <cell r="BJ119">
            <v>26.0900004590857</v>
          </cell>
          <cell r="BK119">
            <v>31.9961326938069</v>
          </cell>
          <cell r="BL119">
            <v>40.3396571025289</v>
          </cell>
          <cell r="BM119">
            <v>21.4058711965335</v>
          </cell>
          <cell r="BN119">
            <v>19.5159665528374</v>
          </cell>
          <cell r="BO119">
            <v>25.1687673797033</v>
          </cell>
          <cell r="BP119">
            <v>23.4190863045986</v>
          </cell>
          <cell r="BQ119">
            <v>22.9459494151623</v>
          </cell>
          <cell r="BR119">
            <v>23.7931678341318</v>
          </cell>
          <cell r="BS119">
            <v>27.0818814413447</v>
          </cell>
          <cell r="BT119">
            <v>24.221987068977</v>
          </cell>
          <cell r="BU119">
            <v>20.8363447824303</v>
          </cell>
          <cell r="BV119">
            <v>30.9206074414867</v>
          </cell>
          <cell r="BW119">
            <v>25.8596028330014</v>
          </cell>
          <cell r="BX119">
            <v>20.0433148727978</v>
          </cell>
          <cell r="BY119">
            <v>22.67284302647</v>
          </cell>
          <cell r="BZ119">
            <v>30.2013250938093</v>
          </cell>
          <cell r="CA119">
            <v>23.6341773827479</v>
          </cell>
          <cell r="CB119">
            <v>28.7769681809969</v>
          </cell>
          <cell r="CC119">
            <v>31.2146142537589</v>
          </cell>
          <cell r="CD119">
            <v>26.7558033700996</v>
          </cell>
          <cell r="CE119">
            <v>20.3205950357194</v>
          </cell>
          <cell r="CF119">
            <v>21.6841873047566</v>
          </cell>
          <cell r="CG119">
            <v>32.8155639625207</v>
          </cell>
          <cell r="CH119">
            <v>32.5410632654506</v>
          </cell>
          <cell r="CI119">
            <v>24.0840740427068</v>
          </cell>
          <cell r="CJ119">
            <v>35.1142427436092</v>
          </cell>
          <cell r="CK119">
            <v>25.2062276337118</v>
          </cell>
          <cell r="CL119">
            <v>32.5096964728034</v>
          </cell>
          <cell r="CM119">
            <v>21.1216333951515</v>
          </cell>
          <cell r="CN119">
            <v>32.9006298040766</v>
          </cell>
          <cell r="CO119">
            <v>25.150830655657</v>
          </cell>
          <cell r="CP119">
            <v>23.419309058434</v>
          </cell>
          <cell r="CQ119">
            <v>21.3459316668987</v>
          </cell>
          <cell r="CR119">
            <v>29.5975591927295</v>
          </cell>
          <cell r="CS119">
            <v>34.3131222140143</v>
          </cell>
          <cell r="CT119">
            <v>25.434646639475</v>
          </cell>
          <cell r="CU119">
            <v>22.1426073057757</v>
          </cell>
          <cell r="CV119">
            <v>32.1771972703614</v>
          </cell>
          <cell r="CW119">
            <v>27.6394588577076</v>
          </cell>
          <cell r="CX119">
            <v>23.9503239909605</v>
          </cell>
          <cell r="CY119">
            <v>32.6474678059692</v>
          </cell>
          <cell r="CZ119">
            <v>20.325184636328</v>
          </cell>
          <cell r="DA119">
            <v>38.5481444247836</v>
          </cell>
          <cell r="DB119">
            <v>38.712701968982</v>
          </cell>
          <cell r="DC119">
            <v>38.1224679434444</v>
          </cell>
          <cell r="DD119">
            <v>40.3409398611611</v>
          </cell>
          <cell r="DE119">
            <v>38.1224679434444</v>
          </cell>
          <cell r="DF119">
            <v>38.3850907640938</v>
          </cell>
          <cell r="DG119">
            <v>42.356271630042</v>
          </cell>
          <cell r="DH119">
            <v>41.454132896668</v>
          </cell>
          <cell r="DI119">
            <v>38.1224679434446</v>
          </cell>
          <cell r="DJ119">
            <v>38.2538985813316</v>
          </cell>
          <cell r="DK119">
            <v>41.597078361446</v>
          </cell>
          <cell r="DL119">
            <v>36.4468571893766</v>
          </cell>
          <cell r="DM119">
            <v>40.0830889030384</v>
          </cell>
          <cell r="DN119">
            <v>35.3598368355925</v>
          </cell>
          <cell r="DO119">
            <v>35.9596108035576</v>
          </cell>
          <cell r="DP119">
            <v>40.4473921512204</v>
          </cell>
          <cell r="DQ119">
            <v>35.3598368355921</v>
          </cell>
          <cell r="DR119">
            <v>39.1750790773236</v>
          </cell>
          <cell r="DS119">
            <v>40.2112612068765</v>
          </cell>
          <cell r="DT119">
            <v>37.3896626249319</v>
          </cell>
          <cell r="DU119">
            <v>42.1319128603405</v>
          </cell>
          <cell r="DV119">
            <v>35.9204743691861</v>
          </cell>
          <cell r="DW119">
            <v>34.8158775992168</v>
          </cell>
          <cell r="DX119">
            <v>35.9204743691861</v>
          </cell>
          <cell r="DY119">
            <v>41.8577337857822</v>
          </cell>
          <cell r="DZ119">
            <v>36.7499178329765</v>
          </cell>
          <cell r="EA119">
            <v>38.6216037232885</v>
          </cell>
          <cell r="EB119">
            <v>41.0025825379077</v>
          </cell>
          <cell r="EC119">
            <v>39.5610583147387</v>
          </cell>
          <cell r="ED119">
            <v>35.3598368355921</v>
          </cell>
          <cell r="EE119">
            <v>35.9596108035574</v>
          </cell>
          <cell r="EF119">
            <v>42.0644301504442</v>
          </cell>
          <cell r="EG119">
            <v>22.8353454514419</v>
          </cell>
          <cell r="EH119">
            <v>33.3215822439431</v>
          </cell>
          <cell r="EI119">
            <v>34.2228474321442</v>
          </cell>
          <cell r="EJ119">
            <v>30.7801213310742</v>
          </cell>
          <cell r="EK119">
            <v>27.6363289167953</v>
          </cell>
          <cell r="EL119">
            <v>20.9436468374083</v>
          </cell>
          <cell r="EM119">
            <v>33.8063493534682</v>
          </cell>
          <cell r="EN119">
            <v>27.3130921169659</v>
          </cell>
          <cell r="EO119">
            <v>29.0684322075604</v>
          </cell>
          <cell r="EP119">
            <v>28.4941107555479</v>
          </cell>
          <cell r="EQ119">
            <v>28.8847234474632</v>
          </cell>
          <cell r="ER119">
            <v>32.1617438592386</v>
          </cell>
          <cell r="ES119">
            <v>21.7688309585889</v>
          </cell>
          <cell r="ET119">
            <v>31.9059844132139</v>
          </cell>
          <cell r="EU119">
            <v>19.2938536663548</v>
          </cell>
          <cell r="EV119">
            <v>26.7311122711379</v>
          </cell>
          <cell r="EW119">
            <v>29.6872784917462</v>
          </cell>
          <cell r="EX119">
            <v>25.3309353013735</v>
          </cell>
          <cell r="EY119">
            <v>19.6277908782394</v>
          </cell>
          <cell r="EZ119">
            <v>28.4163771745055</v>
          </cell>
          <cell r="FA119">
            <v>21.5920849490951</v>
          </cell>
          <cell r="FB119">
            <v>21.677044151309</v>
          </cell>
          <cell r="FC119">
            <v>29.9402246934038</v>
          </cell>
          <cell r="FD119">
            <v>24.5247237796253</v>
          </cell>
          <cell r="FE119">
            <v>27.1258845290684</v>
          </cell>
          <cell r="FF119">
            <v>36.1686319634592</v>
          </cell>
          <cell r="FG119">
            <v>29.1134792115421</v>
          </cell>
          <cell r="FH119">
            <v>9.06825186260999</v>
          </cell>
          <cell r="FI119">
            <v>21.3672313907091</v>
          </cell>
          <cell r="FJ119">
            <v>37.4693374782246</v>
          </cell>
          <cell r="FK119">
            <v>29.006416541766</v>
          </cell>
          <cell r="FL119">
            <v>38.1196370234036</v>
          </cell>
          <cell r="FM119">
            <v>30.0426003024808</v>
          </cell>
          <cell r="FN119">
            <v>29.2778056374266</v>
          </cell>
          <cell r="FO119">
            <v>39.1501235499983</v>
          </cell>
          <cell r="FP119">
            <v>24.1251745494295</v>
          </cell>
        </row>
        <row r="120">
          <cell r="D120" t="str">
            <v>D52(v1)_PAF05_05Pop_SUMM_10_2005-06 PAF 05Pop_SUMM</v>
          </cell>
          <cell r="E120">
            <v>120</v>
          </cell>
          <cell r="F120">
            <v>62.3454693655753</v>
          </cell>
          <cell r="G120">
            <v>59.1403879139728</v>
          </cell>
          <cell r="H120">
            <v>53.805379229108</v>
          </cell>
          <cell r="I120">
            <v>56.0696156635243</v>
          </cell>
          <cell r="J120">
            <v>55.9623107815879</v>
          </cell>
          <cell r="K120">
            <v>61.1475685680633</v>
          </cell>
          <cell r="L120">
            <v>59.0387619605546</v>
          </cell>
          <cell r="M120">
            <v>56.0696156635243</v>
          </cell>
          <cell r="N120">
            <v>62.9614302267836</v>
          </cell>
          <cell r="O120">
            <v>62.1228937544143</v>
          </cell>
          <cell r="P120">
            <v>62.9824160767298</v>
          </cell>
          <cell r="Q120">
            <v>60.1630556176011</v>
          </cell>
          <cell r="R120">
            <v>61.486877095618</v>
          </cell>
          <cell r="S120">
            <v>62.3125302370585</v>
          </cell>
          <cell r="T120">
            <v>63.7858555885262</v>
          </cell>
          <cell r="U120">
            <v>63.5362612327554</v>
          </cell>
          <cell r="V120">
            <v>63.3388303945198</v>
          </cell>
          <cell r="W120">
            <v>62.3463828708983</v>
          </cell>
          <cell r="X120">
            <v>62.1018241219711</v>
          </cell>
          <cell r="Y120">
            <v>62.1228937544143</v>
          </cell>
          <cell r="Z120">
            <v>62.6831443495987</v>
          </cell>
          <cell r="AA120">
            <v>61.3283930286812</v>
          </cell>
          <cell r="AB120">
            <v>62.0764142027812</v>
          </cell>
          <cell r="AC120">
            <v>62.0441772317344</v>
          </cell>
          <cell r="AD120">
            <v>59.7084233261339</v>
          </cell>
          <cell r="AE120">
            <v>58.24</v>
          </cell>
          <cell r="AF120">
            <v>60.4024344801888</v>
          </cell>
          <cell r="AG120">
            <v>59.9101692963262</v>
          </cell>
          <cell r="AH120">
            <v>58.9087301587302</v>
          </cell>
          <cell r="AI120">
            <v>62.0302648171501</v>
          </cell>
          <cell r="AJ120">
            <v>59.6511932861264</v>
          </cell>
          <cell r="AK120">
            <v>61.602034329307</v>
          </cell>
          <cell r="AL120">
            <v>62.0914229540428</v>
          </cell>
          <cell r="AM120">
            <v>61.9424920127796</v>
          </cell>
          <cell r="AN120">
            <v>62.3119754009806</v>
          </cell>
          <cell r="AO120">
            <v>59.4887780548628</v>
          </cell>
          <cell r="AP120">
            <v>60.3068712474983</v>
          </cell>
          <cell r="AQ120">
            <v>59.3636729762384</v>
          </cell>
          <cell r="AR120">
            <v>59.142403388036</v>
          </cell>
          <cell r="AS120">
            <v>60.8109809847626</v>
          </cell>
          <cell r="AT120">
            <v>60.4263093788063</v>
          </cell>
          <cell r="AU120">
            <v>60.4895508601778</v>
          </cell>
          <cell r="AV120">
            <v>59.4591046343705</v>
          </cell>
          <cell r="AW120">
            <v>60.4066830721409</v>
          </cell>
          <cell r="AX120">
            <v>59.4190029176709</v>
          </cell>
          <cell r="AY120">
            <v>61.8184315341299</v>
          </cell>
          <cell r="AZ120">
            <v>63.5950854700855</v>
          </cell>
          <cell r="BA120">
            <v>60.3348058591025</v>
          </cell>
          <cell r="BB120">
            <v>61.1716291454854</v>
          </cell>
          <cell r="BC120">
            <v>62.4853152329983</v>
          </cell>
          <cell r="BD120">
            <v>60.5531653349723</v>
          </cell>
          <cell r="BE120">
            <v>60.7095926412615</v>
          </cell>
          <cell r="BF120">
            <v>62.4559571969203</v>
          </cell>
          <cell r="BG120">
            <v>60.5972625466611</v>
          </cell>
          <cell r="BH120">
            <v>61.5869136034596</v>
          </cell>
          <cell r="BI120">
            <v>60.2695347933135</v>
          </cell>
          <cell r="BJ120">
            <v>59.6318737852978</v>
          </cell>
          <cell r="BK120">
            <v>60.3999301432064</v>
          </cell>
          <cell r="BL120">
            <v>58.7607284906845</v>
          </cell>
          <cell r="BM120">
            <v>60.7006939780613</v>
          </cell>
          <cell r="BN120">
            <v>59.3416721527321</v>
          </cell>
          <cell r="BO120">
            <v>60.763440860215</v>
          </cell>
          <cell r="BP120">
            <v>61.8790035587189</v>
          </cell>
          <cell r="BQ120">
            <v>61.2852664576803</v>
          </cell>
          <cell r="BR120">
            <v>59.5657756507529</v>
          </cell>
          <cell r="BS120">
            <v>60.1501834627528</v>
          </cell>
          <cell r="BT120">
            <v>61.3630155695165</v>
          </cell>
          <cell r="BU120">
            <v>61.7651089488831</v>
          </cell>
          <cell r="BV120">
            <v>60</v>
          </cell>
          <cell r="BW120">
            <v>61.6371567872723</v>
          </cell>
          <cell r="BX120">
            <v>61.4076327433628</v>
          </cell>
          <cell r="BY120">
            <v>62.4515383980863</v>
          </cell>
          <cell r="BZ120">
            <v>60.5049208386821</v>
          </cell>
          <cell r="CA120">
            <v>61.8663946965834</v>
          </cell>
          <cell r="CB120">
            <v>61.2994350282486</v>
          </cell>
          <cell r="CC120">
            <v>60.560438604125</v>
          </cell>
          <cell r="CD120">
            <v>59.9763173475429</v>
          </cell>
          <cell r="CE120">
            <v>61.5769891242129</v>
          </cell>
          <cell r="CF120">
            <v>61.4502369668246</v>
          </cell>
          <cell r="CG120">
            <v>60.1436061089583</v>
          </cell>
          <cell r="CH120">
            <v>59.9886223570684</v>
          </cell>
          <cell r="CI120">
            <v>61.7400956284153</v>
          </cell>
          <cell r="CJ120">
            <v>59.8198721673446</v>
          </cell>
          <cell r="CK120">
            <v>61.5222344105983</v>
          </cell>
          <cell r="CL120">
            <v>59.1860888565186</v>
          </cell>
          <cell r="CM120">
            <v>60.9418604651163</v>
          </cell>
          <cell r="CN120">
            <v>59.3588516746411</v>
          </cell>
          <cell r="CO120">
            <v>60.6914386824554</v>
          </cell>
          <cell r="CP120">
            <v>58.9390681003584</v>
          </cell>
          <cell r="CQ120">
            <v>59.8363187152563</v>
          </cell>
          <cell r="CR120">
            <v>59.7608589555881</v>
          </cell>
          <cell r="CS120">
            <v>58.0180619965829</v>
          </cell>
          <cell r="CT120">
            <v>59.7091134148228</v>
          </cell>
          <cell r="CU120">
            <v>59.912339851652</v>
          </cell>
          <cell r="CV120">
            <v>59.6090917130981</v>
          </cell>
          <cell r="CW120">
            <v>60.470297029703</v>
          </cell>
          <cell r="CX120">
            <v>60.6839945280438</v>
          </cell>
          <cell r="CY120">
            <v>60.7646791078744</v>
          </cell>
          <cell r="CZ120">
            <v>60.9285127362366</v>
          </cell>
          <cell r="DA120">
            <v>52.8971962616822</v>
          </cell>
          <cell r="DB120">
            <v>51.5634655790384</v>
          </cell>
          <cell r="DC120">
            <v>53.2430587164315</v>
          </cell>
          <cell r="DD120">
            <v>52.8519493543939</v>
          </cell>
          <cell r="DE120">
            <v>53.2430587164315</v>
          </cell>
          <cell r="DF120">
            <v>54.4250776922038</v>
          </cell>
          <cell r="DG120">
            <v>53.0201342281879</v>
          </cell>
          <cell r="DH120">
            <v>51.5812431842966</v>
          </cell>
          <cell r="DI120">
            <v>53.2430587164315</v>
          </cell>
          <cell r="DJ120">
            <v>54.1891891891892</v>
          </cell>
          <cell r="DK120">
            <v>51.774351443955</v>
          </cell>
          <cell r="DL120">
            <v>54.5882017668852</v>
          </cell>
          <cell r="DM120">
            <v>52.588798574769</v>
          </cell>
          <cell r="DN120">
            <v>52.8530758757272</v>
          </cell>
          <cell r="DO120">
            <v>52.9876661477667</v>
          </cell>
          <cell r="DP120">
            <v>51.1387418441462</v>
          </cell>
          <cell r="DQ120">
            <v>52.8530758757272</v>
          </cell>
          <cell r="DR120">
            <v>52.2086995717827</v>
          </cell>
          <cell r="DS120">
            <v>51.3707810405751</v>
          </cell>
          <cell r="DT120">
            <v>52.3890784982935</v>
          </cell>
          <cell r="DU120">
            <v>50.8825692571709</v>
          </cell>
          <cell r="DV120">
            <v>51.9675505509142</v>
          </cell>
          <cell r="DW120">
            <v>53.6576909742286</v>
          </cell>
          <cell r="DX120">
            <v>51.9675505509142</v>
          </cell>
          <cell r="DY120">
            <v>52.1431828545372</v>
          </cell>
          <cell r="DZ120">
            <v>52.7277215502345</v>
          </cell>
          <cell r="EA120">
            <v>52.3295240487254</v>
          </cell>
          <cell r="EB120">
            <v>52.9940456128525</v>
          </cell>
          <cell r="EC120">
            <v>52.5983313468415</v>
          </cell>
          <cell r="ED120">
            <v>52.8530758757272</v>
          </cell>
          <cell r="EE120">
            <v>52.9876661477667</v>
          </cell>
          <cell r="EF120">
            <v>51.5221669174673</v>
          </cell>
          <cell r="EG120">
            <v>60.2873855544252</v>
          </cell>
          <cell r="EH120">
            <v>59.6378830083566</v>
          </cell>
          <cell r="EI120">
            <v>59.9914126234435</v>
          </cell>
          <cell r="EJ120">
            <v>61.7460986925348</v>
          </cell>
          <cell r="EK120">
            <v>59.7518788023381</v>
          </cell>
          <cell r="EL120">
            <v>60.7190060798308</v>
          </cell>
          <cell r="EM120">
            <v>59.8742940426307</v>
          </cell>
          <cell r="EN120">
            <v>59.977233921457</v>
          </cell>
          <cell r="EO120">
            <v>61.1152654630916</v>
          </cell>
          <cell r="EP120">
            <v>62.1730210292358</v>
          </cell>
          <cell r="EQ120">
            <v>60.7884547694474</v>
          </cell>
          <cell r="ER120">
            <v>60.8755633219903</v>
          </cell>
          <cell r="ES120">
            <v>60.7816155222238</v>
          </cell>
          <cell r="ET120">
            <v>59.7661761741584</v>
          </cell>
          <cell r="EU120">
            <v>61.0687991876111</v>
          </cell>
          <cell r="EV120">
            <v>62.7790544977019</v>
          </cell>
          <cell r="EW120">
            <v>60.9335219236209</v>
          </cell>
          <cell r="EX120">
            <v>61.5331010452962</v>
          </cell>
          <cell r="EY120">
            <v>60.9882964889467</v>
          </cell>
          <cell r="EZ120">
            <v>60.0334448160535</v>
          </cell>
          <cell r="FA120">
            <v>60.4635935044526</v>
          </cell>
          <cell r="FB120">
            <v>60.3135843721887</v>
          </cell>
          <cell r="FC120">
            <v>62.9303442754203</v>
          </cell>
          <cell r="FD120">
            <v>60.8515283842795</v>
          </cell>
          <cell r="FE120">
            <v>60.1685322600931</v>
          </cell>
          <cell r="FF120">
            <v>53.6238639011885</v>
          </cell>
          <cell r="FG120">
            <v>59.4684897707412</v>
          </cell>
          <cell r="FH120">
            <v>65.3846153846154</v>
          </cell>
          <cell r="FI120">
            <v>58.3864881861468</v>
          </cell>
          <cell r="FJ120">
            <v>51.98169247249</v>
          </cell>
          <cell r="FK120">
            <v>61.2209278727118</v>
          </cell>
          <cell r="FL120">
            <v>60.2408398517909</v>
          </cell>
          <cell r="FM120">
            <v>62.3014214046823</v>
          </cell>
          <cell r="FN120">
            <v>60.5289879599633</v>
          </cell>
          <cell r="FO120">
            <v>60.8507670850767</v>
          </cell>
          <cell r="FP120">
            <v>60.8061002178649</v>
          </cell>
        </row>
        <row r="121">
          <cell r="D121" t="str">
            <v>D54(v1)_PAF05_05Pop_SUMM_10_2005-06 PAF 05Pop_SUMM</v>
          </cell>
          <cell r="E121">
            <v>121</v>
          </cell>
          <cell r="F121">
            <v>85.8964747044104</v>
          </cell>
          <cell r="G121">
            <v>86.8873420023721</v>
          </cell>
          <cell r="H121">
            <v>86.9844202064114</v>
          </cell>
          <cell r="I121">
            <v>86.0487269221942</v>
          </cell>
          <cell r="J121">
            <v>87.1698646388224</v>
          </cell>
          <cell r="K121">
            <v>84.5559685052788</v>
          </cell>
          <cell r="L121">
            <v>86.5171334576834</v>
          </cell>
          <cell r="M121">
            <v>86.0360780168571</v>
          </cell>
          <cell r="N121">
            <v>85.9185095272845</v>
          </cell>
          <cell r="O121">
            <v>85.1305560107781</v>
          </cell>
          <cell r="P121">
            <v>89.5412881078681</v>
          </cell>
          <cell r="Q121">
            <v>86.0646737128968</v>
          </cell>
          <cell r="R121">
            <v>88.8617473702475</v>
          </cell>
          <cell r="S121">
            <v>89.1248209878598</v>
          </cell>
          <cell r="T121">
            <v>88.9693146897364</v>
          </cell>
          <cell r="U121">
            <v>88.3658613831982</v>
          </cell>
          <cell r="V121">
            <v>87.3970813925382</v>
          </cell>
          <cell r="W121">
            <v>88.2129313428552</v>
          </cell>
          <cell r="X121">
            <v>84.5656063436744</v>
          </cell>
          <cell r="Y121">
            <v>85.1305560107781</v>
          </cell>
          <cell r="Z121">
            <v>84.5070693067887</v>
          </cell>
          <cell r="AA121">
            <v>85.6768894475983</v>
          </cell>
          <cell r="AB121">
            <v>85.1686372025001</v>
          </cell>
          <cell r="AC121">
            <v>85.3578161518128</v>
          </cell>
          <cell r="AD121">
            <v>84.2613832798373</v>
          </cell>
          <cell r="AE121">
            <v>84.9222857929049</v>
          </cell>
          <cell r="AF121">
            <v>83.991364748964</v>
          </cell>
          <cell r="AG121">
            <v>84.5513945743595</v>
          </cell>
          <cell r="AH121">
            <v>83.2963443002801</v>
          </cell>
          <cell r="AI121">
            <v>85.3505746158241</v>
          </cell>
          <cell r="AJ121">
            <v>86.5910678583422</v>
          </cell>
          <cell r="AK121">
            <v>88.6925257290916</v>
          </cell>
          <cell r="AL121">
            <v>87.9779172458184</v>
          </cell>
          <cell r="AM121">
            <v>85.7846312268726</v>
          </cell>
          <cell r="AN121">
            <v>86.4032245197694</v>
          </cell>
          <cell r="AO121">
            <v>85.4955160707251</v>
          </cell>
          <cell r="AP121">
            <v>86.1477899177332</v>
          </cell>
          <cell r="AQ121">
            <v>86.2465008330333</v>
          </cell>
          <cell r="AR121">
            <v>87.7053645256046</v>
          </cell>
          <cell r="AS121">
            <v>85.3698670423994</v>
          </cell>
          <cell r="AT121">
            <v>85.0456086923916</v>
          </cell>
          <cell r="AU121">
            <v>87.4472839344468</v>
          </cell>
          <cell r="AV121">
            <v>84.0955229677404</v>
          </cell>
          <cell r="AW121">
            <v>85.3357357166769</v>
          </cell>
          <cell r="AX121">
            <v>84.7783017858662</v>
          </cell>
          <cell r="AY121">
            <v>85.6730098282882</v>
          </cell>
          <cell r="AZ121">
            <v>88.2818963372833</v>
          </cell>
          <cell r="BA121">
            <v>87.6523769395512</v>
          </cell>
          <cell r="BB121">
            <v>88.0129163827558</v>
          </cell>
          <cell r="BC121">
            <v>85.7722108322444</v>
          </cell>
          <cell r="BD121">
            <v>88.3017044580926</v>
          </cell>
          <cell r="BE121">
            <v>86.2908005976591</v>
          </cell>
          <cell r="BF121">
            <v>85.6731521015982</v>
          </cell>
          <cell r="BG121">
            <v>85.5079441718874</v>
          </cell>
          <cell r="BH121">
            <v>85.3128451280293</v>
          </cell>
          <cell r="BI121">
            <v>84.3266105265871</v>
          </cell>
          <cell r="BJ121">
            <v>87.4980256725688</v>
          </cell>
          <cell r="BK121">
            <v>86.1857450711876</v>
          </cell>
          <cell r="BL121">
            <v>84.7781737926858</v>
          </cell>
          <cell r="BM121">
            <v>84.8565729139231</v>
          </cell>
          <cell r="BN121">
            <v>85.0274573119898</v>
          </cell>
          <cell r="BO121">
            <v>84.6036345933441</v>
          </cell>
          <cell r="BP121">
            <v>85.3710730793254</v>
          </cell>
          <cell r="BQ121">
            <v>86.2735785540149</v>
          </cell>
          <cell r="BR121">
            <v>86.3164649832746</v>
          </cell>
          <cell r="BS121">
            <v>86.3747206350764</v>
          </cell>
          <cell r="BT121">
            <v>86.5593237088804</v>
          </cell>
          <cell r="BU121">
            <v>87.1157306011474</v>
          </cell>
          <cell r="BV121">
            <v>86.7160201439157</v>
          </cell>
          <cell r="BW121">
            <v>86.3164773050484</v>
          </cell>
          <cell r="BX121">
            <v>87.1112667255936</v>
          </cell>
          <cell r="BY121">
            <v>85.4949973141523</v>
          </cell>
          <cell r="BZ121">
            <v>86.0598714317836</v>
          </cell>
          <cell r="CA121">
            <v>85.1395201763063</v>
          </cell>
          <cell r="CB121">
            <v>85.0915407419224</v>
          </cell>
          <cell r="CC121">
            <v>86.2377647125755</v>
          </cell>
          <cell r="CD121">
            <v>85.0671578336902</v>
          </cell>
          <cell r="CE121">
            <v>87.4871437316648</v>
          </cell>
          <cell r="CF121">
            <v>85.6819502112806</v>
          </cell>
          <cell r="CG121">
            <v>87.3298979912842</v>
          </cell>
          <cell r="CH121">
            <v>87.3557687903449</v>
          </cell>
          <cell r="CI121">
            <v>85.2719365030461</v>
          </cell>
          <cell r="CJ121">
            <v>86.2776571998564</v>
          </cell>
          <cell r="CK121">
            <v>87.036589166428</v>
          </cell>
          <cell r="CL121">
            <v>87.6222967483515</v>
          </cell>
          <cell r="CM121">
            <v>85.4804523256954</v>
          </cell>
          <cell r="CN121">
            <v>87.5008634052243</v>
          </cell>
          <cell r="CO121">
            <v>85.0551092524152</v>
          </cell>
          <cell r="CP121">
            <v>85.2997219537058</v>
          </cell>
          <cell r="CQ121">
            <v>85.642611931043</v>
          </cell>
          <cell r="CR121">
            <v>86.9198582025327</v>
          </cell>
          <cell r="CS121">
            <v>86.5744228893306</v>
          </cell>
          <cell r="CT121">
            <v>84.9208301660931</v>
          </cell>
          <cell r="CU121">
            <v>85.2268226366202</v>
          </cell>
          <cell r="CV121">
            <v>86.4014110996639</v>
          </cell>
          <cell r="CW121">
            <v>87.6796361580611</v>
          </cell>
          <cell r="CX121">
            <v>84.3085349809788</v>
          </cell>
          <cell r="CY121">
            <v>86.6275434191317</v>
          </cell>
          <cell r="CZ121">
            <v>86.0001489836409</v>
          </cell>
          <cell r="DA121">
            <v>85.7195855909018</v>
          </cell>
          <cell r="DB121">
            <v>87.5046756837225</v>
          </cell>
          <cell r="DC121">
            <v>85.4633184904546</v>
          </cell>
          <cell r="DD121">
            <v>84.6845398634064</v>
          </cell>
          <cell r="DE121">
            <v>85.4633184904546</v>
          </cell>
          <cell r="DF121">
            <v>84.9275707953619</v>
          </cell>
          <cell r="DG121">
            <v>85.9758166410096</v>
          </cell>
          <cell r="DH121">
            <v>85.7863257785489</v>
          </cell>
          <cell r="DI121">
            <v>85.4633184904546</v>
          </cell>
          <cell r="DJ121">
            <v>85.4784712569484</v>
          </cell>
          <cell r="DK121">
            <v>86.7284856640804</v>
          </cell>
          <cell r="DL121">
            <v>84.3899461088411</v>
          </cell>
          <cell r="DM121">
            <v>89.4651800677887</v>
          </cell>
          <cell r="DN121">
            <v>88.2608321554991</v>
          </cell>
          <cell r="DO121">
            <v>89.4931308024344</v>
          </cell>
          <cell r="DP121">
            <v>85.3655259582712</v>
          </cell>
          <cell r="DQ121">
            <v>88.2608321554991</v>
          </cell>
          <cell r="DR121">
            <v>87.2591366000767</v>
          </cell>
          <cell r="DS121">
            <v>86.8886713227007</v>
          </cell>
          <cell r="DT121">
            <v>88.42875828846</v>
          </cell>
          <cell r="DU121">
            <v>85.3956230693559</v>
          </cell>
          <cell r="DV121">
            <v>89.3153818246011</v>
          </cell>
          <cell r="DW121">
            <v>88.72717672006</v>
          </cell>
          <cell r="DX121">
            <v>89.3153818246011</v>
          </cell>
          <cell r="DY121">
            <v>87.6824648040121</v>
          </cell>
          <cell r="DZ121">
            <v>88.6215656716513</v>
          </cell>
          <cell r="EA121">
            <v>88.5526172304983</v>
          </cell>
          <cell r="EB121">
            <v>86.0028291416508</v>
          </cell>
          <cell r="EC121">
            <v>87.9587169041503</v>
          </cell>
          <cell r="ED121">
            <v>88.2608321554991</v>
          </cell>
          <cell r="EE121">
            <v>89.4931308024344</v>
          </cell>
          <cell r="EF121">
            <v>88.0466423112512</v>
          </cell>
          <cell r="EG121">
            <v>88.2731313389237</v>
          </cell>
          <cell r="EH121">
            <v>87.4221703063937</v>
          </cell>
          <cell r="EI121">
            <v>86.7219474721932</v>
          </cell>
          <cell r="EJ121">
            <v>85.8241039599136</v>
          </cell>
          <cell r="EK121">
            <v>87.5996742258269</v>
          </cell>
          <cell r="EL121">
            <v>85.2721579952969</v>
          </cell>
          <cell r="EM121">
            <v>87.9368739016686</v>
          </cell>
          <cell r="EN121">
            <v>87.8211724217417</v>
          </cell>
          <cell r="EO121">
            <v>87.6052764259832</v>
          </cell>
          <cell r="EP121">
            <v>85.1746589692559</v>
          </cell>
          <cell r="EQ121">
            <v>87.9205711108865</v>
          </cell>
          <cell r="ER121">
            <v>86.7951519009506</v>
          </cell>
          <cell r="ES121">
            <v>84.0119087460064</v>
          </cell>
          <cell r="ET121">
            <v>86.2972497668582</v>
          </cell>
          <cell r="EU121">
            <v>85.1610297054692</v>
          </cell>
          <cell r="EV121">
            <v>84.3732543752737</v>
          </cell>
          <cell r="EW121">
            <v>86.6980549499719</v>
          </cell>
          <cell r="EX121">
            <v>85.1027440394431</v>
          </cell>
          <cell r="EY121">
            <v>85.5742285733821</v>
          </cell>
          <cell r="EZ121">
            <v>83.6506182832941</v>
          </cell>
          <cell r="FA121">
            <v>85.8479339502644</v>
          </cell>
          <cell r="FB121">
            <v>85.0790470277392</v>
          </cell>
          <cell r="FC121">
            <v>83.8462603566038</v>
          </cell>
          <cell r="FD121">
            <v>86.7640843252029</v>
          </cell>
          <cell r="FE121">
            <v>88.0427358694584</v>
          </cell>
          <cell r="FF121">
            <v>86.8237236846237</v>
          </cell>
          <cell r="FG121">
            <v>87.9665103051835</v>
          </cell>
          <cell r="FH121">
            <v>86.1832348808485</v>
          </cell>
          <cell r="FI121">
            <v>88.9124655098746</v>
          </cell>
          <cell r="FJ121">
            <v>87.056006971739</v>
          </cell>
          <cell r="FK121">
            <v>85.761105006948</v>
          </cell>
          <cell r="FL121">
            <v>84.5540765136831</v>
          </cell>
          <cell r="FM121">
            <v>85.2403107833852</v>
          </cell>
          <cell r="FN121">
            <v>85.5107809846693</v>
          </cell>
          <cell r="FO121">
            <v>87.5838140549486</v>
          </cell>
          <cell r="FP121">
            <v>84.3639974182202</v>
          </cell>
        </row>
        <row r="122">
          <cell r="D122" t="str">
            <v>D55(v2)_PAF05_05Pop_SUMM_10_2005-06 PAF 05Pop_SUMM</v>
          </cell>
          <cell r="E122">
            <v>122</v>
          </cell>
          <cell r="F122">
            <v>79.490786462268</v>
          </cell>
          <cell r="G122">
            <v>76.21597792538</v>
          </cell>
          <cell r="H122">
            <v>83.22912616677</v>
          </cell>
          <cell r="I122">
            <v>78.239100356523</v>
          </cell>
          <cell r="J122">
            <v>78.4738604091805</v>
          </cell>
          <cell r="K122">
            <v>82.566325303945</v>
          </cell>
          <cell r="L122">
            <v>78.7549225322015</v>
          </cell>
          <cell r="M122">
            <v>78.197921173049</v>
          </cell>
          <cell r="N122">
            <v>80.9893461068515</v>
          </cell>
          <cell r="O122">
            <v>81.6089679393355</v>
          </cell>
          <cell r="P122">
            <v>80.301457855409</v>
          </cell>
          <cell r="Q122">
            <v>75.9136355148245</v>
          </cell>
          <cell r="R122">
            <v>79.49924072509</v>
          </cell>
          <cell r="S122">
            <v>78.7209787206425</v>
          </cell>
          <cell r="T122">
            <v>73.5443323921705</v>
          </cell>
          <cell r="U122">
            <v>74.108542319749</v>
          </cell>
          <cell r="V122">
            <v>76.1412006719725</v>
          </cell>
          <cell r="W122">
            <v>74.408646915702</v>
          </cell>
          <cell r="X122">
            <v>74.3777755584425</v>
          </cell>
          <cell r="Y122">
            <v>81.6089679393355</v>
          </cell>
          <cell r="Z122">
            <v>79.2306538586235</v>
          </cell>
          <cell r="AA122">
            <v>75.9530525633855</v>
          </cell>
          <cell r="AB122">
            <v>76.829201803744</v>
          </cell>
          <cell r="AC122">
            <v>76.14599323168</v>
          </cell>
          <cell r="AD122">
            <v>75.2431071091805</v>
          </cell>
          <cell r="AE122">
            <v>75.1691165994035</v>
          </cell>
          <cell r="AF122">
            <v>79.7106885559155</v>
          </cell>
          <cell r="AG122">
            <v>78.894658588907</v>
          </cell>
          <cell r="AH122">
            <v>73.9608720206895</v>
          </cell>
          <cell r="AI122">
            <v>76.066985400689</v>
          </cell>
          <cell r="AJ122">
            <v>76.20266828947</v>
          </cell>
          <cell r="AK122">
            <v>78.1686212734885</v>
          </cell>
          <cell r="AL122">
            <v>74.512298847669</v>
          </cell>
          <cell r="AM122">
            <v>74.6884410381505</v>
          </cell>
          <cell r="AN122">
            <v>78.579169496778</v>
          </cell>
          <cell r="AO122">
            <v>76.165982864326</v>
          </cell>
          <cell r="AP122">
            <v>78.11426319317</v>
          </cell>
          <cell r="AQ122">
            <v>77.9491715182955</v>
          </cell>
          <cell r="AR122">
            <v>74.2184150925995</v>
          </cell>
          <cell r="AS122">
            <v>78.9864517016565</v>
          </cell>
          <cell r="AT122">
            <v>77.8183776234915</v>
          </cell>
          <cell r="AU122">
            <v>78.245149601104</v>
          </cell>
          <cell r="AV122">
            <v>78.461151318204</v>
          </cell>
          <cell r="AW122">
            <v>78.1899416540255</v>
          </cell>
          <cell r="AX122">
            <v>75.536521662663</v>
          </cell>
          <cell r="AY122">
            <v>76.8430775875235</v>
          </cell>
          <cell r="AZ122">
            <v>79.1833397876155</v>
          </cell>
          <cell r="BA122">
            <v>76.419097730476</v>
          </cell>
          <cell r="BB122">
            <v>79.372741341228</v>
          </cell>
          <cell r="BC122">
            <v>77.4079043523995</v>
          </cell>
          <cell r="BD122">
            <v>78.15468519157</v>
          </cell>
          <cell r="BE122">
            <v>81.4696936656855</v>
          </cell>
          <cell r="BF122">
            <v>73.8124686391595</v>
          </cell>
          <cell r="BG122">
            <v>76.598541838984</v>
          </cell>
          <cell r="BH122">
            <v>81.561193797369</v>
          </cell>
          <cell r="BI122">
            <v>78.514332195048</v>
          </cell>
          <cell r="BJ122">
            <v>75.429214826594</v>
          </cell>
          <cell r="BK122">
            <v>81.3689258284895</v>
          </cell>
          <cell r="BL122">
            <v>73.6973901198285</v>
          </cell>
          <cell r="BM122">
            <v>76.813044290982</v>
          </cell>
          <cell r="BN122">
            <v>78.262072951317</v>
          </cell>
          <cell r="BO122">
            <v>75.9533835611435</v>
          </cell>
          <cell r="BP122">
            <v>78.8594717677825</v>
          </cell>
          <cell r="BQ122">
            <v>78.4627788715165</v>
          </cell>
          <cell r="BR122">
            <v>78.9997161430705</v>
          </cell>
          <cell r="BS122">
            <v>79.2433180513435</v>
          </cell>
          <cell r="BT122">
            <v>76.6663728343095</v>
          </cell>
          <cell r="BU122">
            <v>78.173067653746</v>
          </cell>
          <cell r="BV122">
            <v>78.603494860749</v>
          </cell>
          <cell r="BW122">
            <v>79.182023964449</v>
          </cell>
          <cell r="BX122">
            <v>73.417483886852</v>
          </cell>
          <cell r="BY122">
            <v>79.540323560894</v>
          </cell>
          <cell r="BZ122">
            <v>81.1627156845965</v>
          </cell>
          <cell r="CA122">
            <v>81.1191319920665</v>
          </cell>
          <cell r="CB122">
            <v>79.4038569907025</v>
          </cell>
          <cell r="CC122">
            <v>80.6542624006085</v>
          </cell>
          <cell r="CD122">
            <v>74.313865186137</v>
          </cell>
          <cell r="CE122">
            <v>78.295398628112</v>
          </cell>
          <cell r="CF122">
            <v>78.7880807713795</v>
          </cell>
          <cell r="CG122">
            <v>75.636803600147</v>
          </cell>
          <cell r="CH122">
            <v>81.274618087429</v>
          </cell>
          <cell r="CI122">
            <v>79.9704225699705</v>
          </cell>
          <cell r="CJ122">
            <v>81.328726749848</v>
          </cell>
          <cell r="CK122">
            <v>79.9705218380005</v>
          </cell>
          <cell r="CL122">
            <v>78.554314279059</v>
          </cell>
          <cell r="CM122">
            <v>77.1939194196265</v>
          </cell>
          <cell r="CN122">
            <v>79.8634426384595</v>
          </cell>
          <cell r="CO122">
            <v>75.676060170871</v>
          </cell>
          <cell r="CP122">
            <v>76.9644599513545</v>
          </cell>
          <cell r="CQ122">
            <v>75.960523707307</v>
          </cell>
          <cell r="CR122">
            <v>74.4975789715515</v>
          </cell>
          <cell r="CS122">
            <v>74.467529199932</v>
          </cell>
          <cell r="CT122">
            <v>77.419178800222</v>
          </cell>
          <cell r="CU122">
            <v>77.5858408253295</v>
          </cell>
          <cell r="CV122">
            <v>80.4784059179915</v>
          </cell>
          <cell r="CW122">
            <v>78.0904500369025</v>
          </cell>
          <cell r="CX122">
            <v>78.1484462467215</v>
          </cell>
          <cell r="CY122">
            <v>81.546639489233</v>
          </cell>
          <cell r="CZ122">
            <v>76.8237117598745</v>
          </cell>
          <cell r="DA122">
            <v>77.765600309383</v>
          </cell>
          <cell r="DB122">
            <v>82.4946030538965</v>
          </cell>
          <cell r="DC122">
            <v>76.9996003852155</v>
          </cell>
          <cell r="DD122">
            <v>76.8667055284925</v>
          </cell>
          <cell r="DE122">
            <v>76.9996003852155</v>
          </cell>
          <cell r="DF122">
            <v>76.450232316831</v>
          </cell>
          <cell r="DG122">
            <v>77.275891337013</v>
          </cell>
          <cell r="DH122">
            <v>79.13461690001</v>
          </cell>
          <cell r="DI122">
            <v>76.9996003852155</v>
          </cell>
          <cell r="DJ122">
            <v>76.9593374433915</v>
          </cell>
          <cell r="DK122">
            <v>77.65605041821</v>
          </cell>
          <cell r="DL122">
            <v>76.0650288447375</v>
          </cell>
          <cell r="DM122">
            <v>84.925836820907</v>
          </cell>
          <cell r="DN122">
            <v>82.796963246067</v>
          </cell>
          <cell r="DO122">
            <v>84.47934705225</v>
          </cell>
          <cell r="DP122">
            <v>78.586215029707</v>
          </cell>
          <cell r="DQ122">
            <v>82.796963246067</v>
          </cell>
          <cell r="DR122">
            <v>81.936644403052</v>
          </cell>
          <cell r="DS122">
            <v>80.7536141373875</v>
          </cell>
          <cell r="DT122">
            <v>82.9641051693345</v>
          </cell>
          <cell r="DU122">
            <v>78.570733296362</v>
          </cell>
          <cell r="DV122">
            <v>84.185524851423</v>
          </cell>
          <cell r="DW122">
            <v>84.1749490625895</v>
          </cell>
          <cell r="DX122">
            <v>84.185524851423</v>
          </cell>
          <cell r="DY122">
            <v>82.023332964672</v>
          </cell>
          <cell r="DZ122">
            <v>82.9445913640225</v>
          </cell>
          <cell r="EA122">
            <v>83.05692094161</v>
          </cell>
          <cell r="EB122">
            <v>77.9850714868765</v>
          </cell>
          <cell r="EC122">
            <v>82.970298740242</v>
          </cell>
          <cell r="ED122">
            <v>82.796963246067</v>
          </cell>
          <cell r="EE122">
            <v>84.47934705225</v>
          </cell>
          <cell r="EF122">
            <v>80.7933676384795</v>
          </cell>
          <cell r="EG122">
            <v>77.288377145858</v>
          </cell>
          <cell r="EH122">
            <v>81.0790101622995</v>
          </cell>
          <cell r="EI122">
            <v>80.11401613962</v>
          </cell>
          <cell r="EJ122">
            <v>76.08445945142</v>
          </cell>
          <cell r="EK122">
            <v>76.137176892043</v>
          </cell>
          <cell r="EL122">
            <v>79.9001428240905</v>
          </cell>
          <cell r="EM122">
            <v>80.2048273498305</v>
          </cell>
          <cell r="EN122">
            <v>75.3661877198695</v>
          </cell>
          <cell r="EO122">
            <v>76.5854839137995</v>
          </cell>
          <cell r="EP122">
            <v>77.1594565854565</v>
          </cell>
          <cell r="EQ122">
            <v>75.061922540375</v>
          </cell>
          <cell r="ER122">
            <v>80.203385353082</v>
          </cell>
          <cell r="ES122">
            <v>77.5157381877625</v>
          </cell>
          <cell r="ET122">
            <v>80.180493256408</v>
          </cell>
          <cell r="EU122">
            <v>79.293102597405</v>
          </cell>
          <cell r="EV122">
            <v>79.708123056825</v>
          </cell>
          <cell r="EW122">
            <v>80.787025313455</v>
          </cell>
          <cell r="EX122">
            <v>79.0896025395025</v>
          </cell>
          <cell r="EY122">
            <v>78.4108420062105</v>
          </cell>
          <cell r="EZ122">
            <v>75.512472560741</v>
          </cell>
          <cell r="FA122">
            <v>77.5389631359905</v>
          </cell>
          <cell r="FB122">
            <v>76.9325181989275</v>
          </cell>
          <cell r="FC122">
            <v>77.896716309371</v>
          </cell>
          <cell r="FD122">
            <v>76.894232127109</v>
          </cell>
          <cell r="FE122">
            <v>76.64809422462</v>
          </cell>
          <cell r="FF122">
            <v>81.381571477631</v>
          </cell>
          <cell r="FG122">
            <v>75.773250014095</v>
          </cell>
          <cell r="FH122">
            <v>79.1353839095175</v>
          </cell>
          <cell r="FI122">
            <v>79.694809786993</v>
          </cell>
          <cell r="FJ122">
            <v>82.745188353415</v>
          </cell>
          <cell r="FK122">
            <v>80.245024712223</v>
          </cell>
          <cell r="FL122">
            <v>81.7065317069665</v>
          </cell>
          <cell r="FM122">
            <v>75.2677815645305</v>
          </cell>
          <cell r="FN122">
            <v>76.295558360981</v>
          </cell>
          <cell r="FO122">
            <v>79.3453465266605</v>
          </cell>
          <cell r="FP122">
            <v>70.8545260677765</v>
          </cell>
        </row>
        <row r="123">
          <cell r="D123" t="str">
            <v>D55pt1(V2)_PAF05_05Pop_SUMM_10_2005-06 PAF 05Pop_SUMM</v>
          </cell>
          <cell r="E123">
            <v>123</v>
          </cell>
          <cell r="F123">
            <v>83.7486370900691</v>
          </cell>
          <cell r="G123">
            <v>77.9886657986071</v>
          </cell>
          <cell r="H123">
            <v>89.6459947202146</v>
          </cell>
          <cell r="I123">
            <v>80.1248699271592</v>
          </cell>
          <cell r="J123">
            <v>84.7537837798843</v>
          </cell>
          <cell r="K123">
            <v>88.2173913043478</v>
          </cell>
          <cell r="L123">
            <v>82.3036151902582</v>
          </cell>
          <cell r="M123">
            <v>80.1089602411035</v>
          </cell>
          <cell r="N123">
            <v>84.6588819025621</v>
          </cell>
          <cell r="O123">
            <v>86.6294015663299</v>
          </cell>
          <cell r="P123">
            <v>82.3959303575267</v>
          </cell>
          <cell r="Q123">
            <v>80.2599797178944</v>
          </cell>
          <cell r="R123">
            <v>81.6474241779158</v>
          </cell>
          <cell r="S123">
            <v>81.8670472113212</v>
          </cell>
          <cell r="T123">
            <v>76.7586108332142</v>
          </cell>
          <cell r="U123">
            <v>77.762539184953</v>
          </cell>
          <cell r="V123">
            <v>79.4418134411749</v>
          </cell>
          <cell r="W123">
            <v>75.6869399541544</v>
          </cell>
          <cell r="X123">
            <v>77.0049320991825</v>
          </cell>
          <cell r="Y123">
            <v>86.6294015663299</v>
          </cell>
          <cell r="Z123">
            <v>83.5570128615729</v>
          </cell>
          <cell r="AA123">
            <v>79.815755285225</v>
          </cell>
          <cell r="AB123">
            <v>80.7473693415338</v>
          </cell>
          <cell r="AC123">
            <v>78.8877606810904</v>
          </cell>
          <cell r="AD123">
            <v>74.2428871834504</v>
          </cell>
          <cell r="AE123">
            <v>72.3955536996162</v>
          </cell>
          <cell r="AF123">
            <v>82.8995041952708</v>
          </cell>
          <cell r="AG123">
            <v>79.8037559295601</v>
          </cell>
          <cell r="AH123">
            <v>74.0012518870356</v>
          </cell>
          <cell r="AI123">
            <v>78.872583275099</v>
          </cell>
          <cell r="AJ123">
            <v>78.5896950179958</v>
          </cell>
          <cell r="AK123">
            <v>81.3209937076081</v>
          </cell>
          <cell r="AL123">
            <v>75.2667392487752</v>
          </cell>
          <cell r="AM123">
            <v>76.6373318028187</v>
          </cell>
          <cell r="AN123">
            <v>82.5949257253922</v>
          </cell>
          <cell r="AO123">
            <v>78.9505519431423</v>
          </cell>
          <cell r="AP123">
            <v>79.1862358688726</v>
          </cell>
          <cell r="AQ123">
            <v>79.6067042406045</v>
          </cell>
          <cell r="AR123">
            <v>76.0627434828125</v>
          </cell>
          <cell r="AS123">
            <v>75.9483667017914</v>
          </cell>
          <cell r="AT123">
            <v>74.6476976932053</v>
          </cell>
          <cell r="AU123">
            <v>80.4445495388981</v>
          </cell>
          <cell r="AV123">
            <v>80.2894502983369</v>
          </cell>
          <cell r="AW123">
            <v>79.4106516638494</v>
          </cell>
          <cell r="AX123">
            <v>77.7640101379893</v>
          </cell>
          <cell r="AY123">
            <v>79.8809201623816</v>
          </cell>
          <cell r="AZ123">
            <v>80.6616506806042</v>
          </cell>
          <cell r="BA123">
            <v>80.6429446941277</v>
          </cell>
          <cell r="BB123">
            <v>84.0369423524264</v>
          </cell>
          <cell r="BC123">
            <v>80.7195288732591</v>
          </cell>
          <cell r="BD123">
            <v>78.3668309948174</v>
          </cell>
          <cell r="BE123">
            <v>87.7197091781284</v>
          </cell>
          <cell r="BF123">
            <v>79.0810116310522</v>
          </cell>
          <cell r="BG123">
            <v>77.205153617443</v>
          </cell>
          <cell r="BH123">
            <v>85.5364108184778</v>
          </cell>
          <cell r="BI123">
            <v>77.0785219399538</v>
          </cell>
          <cell r="BJ123">
            <v>77.6325106210803</v>
          </cell>
          <cell r="BK123">
            <v>87.0328213699104</v>
          </cell>
          <cell r="BL123">
            <v>75.4476258390562</v>
          </cell>
          <cell r="BM123">
            <v>75.4401815354877</v>
          </cell>
          <cell r="BN123">
            <v>79.3044318319044</v>
          </cell>
          <cell r="BO123">
            <v>76.6114389468906</v>
          </cell>
          <cell r="BP123">
            <v>81.6538251531881</v>
          </cell>
          <cell r="BQ123">
            <v>77.7535628581224</v>
          </cell>
          <cell r="BR123">
            <v>77.4429431134325</v>
          </cell>
          <cell r="BS123">
            <v>81.2616148974096</v>
          </cell>
          <cell r="BT123">
            <v>79.6914709769239</v>
          </cell>
          <cell r="BU123">
            <v>83.3003983563878</v>
          </cell>
          <cell r="BV123">
            <v>81.8845273173446</v>
          </cell>
          <cell r="BW123">
            <v>84.1769765312169</v>
          </cell>
          <cell r="BX123">
            <v>73.6108234969283</v>
          </cell>
          <cell r="BY123">
            <v>83.3717311693001</v>
          </cell>
          <cell r="BZ123">
            <v>86.3570681623729</v>
          </cell>
          <cell r="CA123">
            <v>85.3211277777236</v>
          </cell>
          <cell r="CB123">
            <v>80.5892790437056</v>
          </cell>
          <cell r="CC123">
            <v>85.9476530653429</v>
          </cell>
          <cell r="CD123">
            <v>72.1264307904009</v>
          </cell>
          <cell r="CE123">
            <v>81.1650235195567</v>
          </cell>
          <cell r="CF123">
            <v>80.9629482109496</v>
          </cell>
          <cell r="CG123">
            <v>79.8666543198444</v>
          </cell>
          <cell r="CH123">
            <v>86.86549674174</v>
          </cell>
          <cell r="CI123">
            <v>85.53309477865</v>
          </cell>
          <cell r="CJ123">
            <v>89.4261853448276</v>
          </cell>
          <cell r="CK123">
            <v>84.8278608406038</v>
          </cell>
          <cell r="CL123">
            <v>83.5985102037314</v>
          </cell>
          <cell r="CM123">
            <v>73.3990940038062</v>
          </cell>
          <cell r="CN123">
            <v>84.9548184407404</v>
          </cell>
          <cell r="CO123">
            <v>74.9025692840647</v>
          </cell>
          <cell r="CP123">
            <v>76.9879604931151</v>
          </cell>
          <cell r="CQ123">
            <v>76.0605756694414</v>
          </cell>
          <cell r="CR123">
            <v>76.6461433213614</v>
          </cell>
          <cell r="CS123">
            <v>71.0063507572057</v>
          </cell>
          <cell r="CT123">
            <v>82.9772855265628</v>
          </cell>
          <cell r="CU123">
            <v>79.7885005952798</v>
          </cell>
          <cell r="CV123">
            <v>87.4987643511784</v>
          </cell>
          <cell r="CW123">
            <v>83.9868353855757</v>
          </cell>
          <cell r="CX123">
            <v>77.8208162972527</v>
          </cell>
          <cell r="CY123">
            <v>86.2485090858065</v>
          </cell>
          <cell r="CZ123">
            <v>73.3048167003042</v>
          </cell>
          <cell r="DA123">
            <v>78.658793757908</v>
          </cell>
          <cell r="DB123">
            <v>86.2807970421752</v>
          </cell>
          <cell r="DC123">
            <v>78.2007490020166</v>
          </cell>
          <cell r="DD123">
            <v>78.9548308689488</v>
          </cell>
          <cell r="DE123">
            <v>78.2007490020166</v>
          </cell>
          <cell r="DF123">
            <v>78.1892685944024</v>
          </cell>
          <cell r="DG123">
            <v>79.0508339952343</v>
          </cell>
          <cell r="DH123">
            <v>81.4582261108252</v>
          </cell>
          <cell r="DI123">
            <v>78.2007490020166</v>
          </cell>
          <cell r="DJ123">
            <v>77.3452653852936</v>
          </cell>
          <cell r="DK123">
            <v>81.1592336177749</v>
          </cell>
          <cell r="DL123">
            <v>78.0372344657491</v>
          </cell>
          <cell r="DM123">
            <v>88.7498431815331</v>
          </cell>
          <cell r="DN123">
            <v>87.701726667419</v>
          </cell>
          <cell r="DO123">
            <v>89.0741238684234</v>
          </cell>
          <cell r="DP123">
            <v>81.926674920897</v>
          </cell>
          <cell r="DQ123">
            <v>87.701726667419</v>
          </cell>
          <cell r="DR123">
            <v>84.854777686115</v>
          </cell>
          <cell r="DS123">
            <v>84.3321256755954</v>
          </cell>
          <cell r="DT123">
            <v>87.3392382153728</v>
          </cell>
          <cell r="DU123">
            <v>80.0726994451884</v>
          </cell>
          <cell r="DV123">
            <v>89.1267172091432</v>
          </cell>
          <cell r="DW123">
            <v>88.7202684955494</v>
          </cell>
          <cell r="DX123">
            <v>89.1267172091432</v>
          </cell>
          <cell r="DY123">
            <v>85.5179640718563</v>
          </cell>
          <cell r="DZ123">
            <v>87.4731040174492</v>
          </cell>
          <cell r="EA123">
            <v>85.9555305375739</v>
          </cell>
          <cell r="EB123">
            <v>78.7878787878788</v>
          </cell>
          <cell r="EC123">
            <v>85.3317156891756</v>
          </cell>
          <cell r="ED123">
            <v>87.701726667419</v>
          </cell>
          <cell r="EE123">
            <v>89.0741238684234</v>
          </cell>
          <cell r="EF123">
            <v>83.5685548247014</v>
          </cell>
          <cell r="EG123">
            <v>81.4079213645562</v>
          </cell>
          <cell r="EH123">
            <v>86.9192748861606</v>
          </cell>
          <cell r="EI123">
            <v>86.537070180115</v>
          </cell>
          <cell r="EJ123">
            <v>79.6448210583251</v>
          </cell>
          <cell r="EK123">
            <v>80.6053811659193</v>
          </cell>
          <cell r="EL123">
            <v>84.3873214194275</v>
          </cell>
          <cell r="EM123">
            <v>85.1721941283336</v>
          </cell>
          <cell r="EN123">
            <v>77.5483367235818</v>
          </cell>
          <cell r="EO123">
            <v>79.1010165841943</v>
          </cell>
          <cell r="EP123">
            <v>80.0947334392174</v>
          </cell>
          <cell r="EQ123">
            <v>77.9427255579236</v>
          </cell>
          <cell r="ER123">
            <v>84.6948561033722</v>
          </cell>
          <cell r="ES123">
            <v>78.6169105491949</v>
          </cell>
          <cell r="ET123">
            <v>86.1056738741668</v>
          </cell>
          <cell r="EU123">
            <v>80.895853899309</v>
          </cell>
          <cell r="EV123">
            <v>83.3537322510644</v>
          </cell>
          <cell r="EW123">
            <v>85.3650433289958</v>
          </cell>
          <cell r="EX123">
            <v>83.7874899239315</v>
          </cell>
          <cell r="EY123">
            <v>83.4184400839835</v>
          </cell>
          <cell r="EZ123">
            <v>75.7632840330492</v>
          </cell>
          <cell r="FA123">
            <v>80.6262484758866</v>
          </cell>
          <cell r="FB123">
            <v>76.231715102562</v>
          </cell>
          <cell r="FC123">
            <v>82.1555699073309</v>
          </cell>
          <cell r="FD123">
            <v>80.0246327889791</v>
          </cell>
          <cell r="FE123">
            <v>80.3443730895426</v>
          </cell>
          <cell r="FF123">
            <v>84.698477650241</v>
          </cell>
          <cell r="FG123">
            <v>77.1831886706259</v>
          </cell>
          <cell r="FH123">
            <v>81.4377379777182</v>
          </cell>
          <cell r="FI123">
            <v>82.9128146778552</v>
          </cell>
          <cell r="FJ123">
            <v>86.6575952498763</v>
          </cell>
          <cell r="FK123">
            <v>84.8955103443638</v>
          </cell>
          <cell r="FL123">
            <v>86.8765503189228</v>
          </cell>
          <cell r="FM123">
            <v>77.5860470659904</v>
          </cell>
          <cell r="FN123">
            <v>79.3391858839972</v>
          </cell>
          <cell r="FO123">
            <v>80.2073921087733</v>
          </cell>
          <cell r="FP123">
            <v>72.5598419707181</v>
          </cell>
        </row>
        <row r="124">
          <cell r="D124" t="str">
            <v>D55pt2(V2)_PAF05_05Pop_SUMM_10_2005-06 PAF 05Pop_SUMM</v>
          </cell>
          <cell r="E124">
            <v>124</v>
          </cell>
          <cell r="F124">
            <v>75.2329358344666</v>
          </cell>
          <cell r="G124">
            <v>74.4432900521524</v>
          </cell>
          <cell r="H124">
            <v>76.8122576133257</v>
          </cell>
          <cell r="I124">
            <v>76.3533307858872</v>
          </cell>
          <cell r="J124">
            <v>72.1939370384765</v>
          </cell>
          <cell r="K124">
            <v>76.9152593035421</v>
          </cell>
          <cell r="L124">
            <v>75.2062298741452</v>
          </cell>
          <cell r="M124">
            <v>76.2868821049942</v>
          </cell>
          <cell r="N124">
            <v>77.3198103111408</v>
          </cell>
          <cell r="O124">
            <v>76.5885343123412</v>
          </cell>
          <cell r="P124">
            <v>78.2069853532915</v>
          </cell>
          <cell r="Q124">
            <v>71.5672913117547</v>
          </cell>
          <cell r="R124">
            <v>77.3510572722644</v>
          </cell>
          <cell r="S124">
            <v>75.5749102299641</v>
          </cell>
          <cell r="T124">
            <v>70.3300539511266</v>
          </cell>
          <cell r="U124">
            <v>70.4545454545454</v>
          </cell>
          <cell r="V124">
            <v>72.8405879027699</v>
          </cell>
          <cell r="W124">
            <v>73.1303538772498</v>
          </cell>
          <cell r="X124">
            <v>71.7506190177021</v>
          </cell>
          <cell r="Y124">
            <v>76.5885343123412</v>
          </cell>
          <cell r="Z124">
            <v>74.9042948556738</v>
          </cell>
          <cell r="AA124">
            <v>72.090349841546</v>
          </cell>
          <cell r="AB124">
            <v>72.9110342659541</v>
          </cell>
          <cell r="AC124">
            <v>73.4042257822695</v>
          </cell>
          <cell r="AD124">
            <v>76.2433270349104</v>
          </cell>
          <cell r="AE124">
            <v>77.9426794991909</v>
          </cell>
          <cell r="AF124">
            <v>76.5218729165598</v>
          </cell>
          <cell r="AG124">
            <v>77.9855612482534</v>
          </cell>
          <cell r="AH124">
            <v>73.9204921543434</v>
          </cell>
          <cell r="AI124">
            <v>73.2613875262789</v>
          </cell>
          <cell r="AJ124">
            <v>73.8156415609443</v>
          </cell>
          <cell r="AK124">
            <v>75.0162488393686</v>
          </cell>
          <cell r="AL124">
            <v>73.7578584465626</v>
          </cell>
          <cell r="AM124">
            <v>72.7395502734824</v>
          </cell>
          <cell r="AN124">
            <v>74.5634132681635</v>
          </cell>
          <cell r="AO124">
            <v>73.3814137855098</v>
          </cell>
          <cell r="AP124">
            <v>77.0422905174678</v>
          </cell>
          <cell r="AQ124">
            <v>76.2916387959866</v>
          </cell>
          <cell r="AR124">
            <v>72.3740867023868</v>
          </cell>
          <cell r="AS124">
            <v>82.0245367015219</v>
          </cell>
          <cell r="AT124">
            <v>80.9890575537775</v>
          </cell>
          <cell r="AU124">
            <v>76.0457496633098</v>
          </cell>
          <cell r="AV124">
            <v>76.632852338071</v>
          </cell>
          <cell r="AW124">
            <v>76.9692316442018</v>
          </cell>
          <cell r="AX124">
            <v>73.3090331873365</v>
          </cell>
          <cell r="AY124">
            <v>73.8052350126654</v>
          </cell>
          <cell r="AZ124">
            <v>77.7050288946268</v>
          </cell>
          <cell r="BA124">
            <v>72.1952507668244</v>
          </cell>
          <cell r="BB124">
            <v>74.7085403300297</v>
          </cell>
          <cell r="BC124">
            <v>74.0962798315396</v>
          </cell>
          <cell r="BD124">
            <v>77.9425393883225</v>
          </cell>
          <cell r="BE124">
            <v>75.2196781532425</v>
          </cell>
          <cell r="BF124">
            <v>68.5439256472671</v>
          </cell>
          <cell r="BG124">
            <v>75.9919300605246</v>
          </cell>
          <cell r="BH124">
            <v>77.5859767762602</v>
          </cell>
          <cell r="BI124">
            <v>79.9501424501424</v>
          </cell>
          <cell r="BJ124">
            <v>73.225919032108</v>
          </cell>
          <cell r="BK124">
            <v>75.7050302870687</v>
          </cell>
          <cell r="BL124">
            <v>71.9471544006004</v>
          </cell>
          <cell r="BM124">
            <v>78.1859070464768</v>
          </cell>
          <cell r="BN124">
            <v>77.2197140707299</v>
          </cell>
          <cell r="BO124">
            <v>75.2953281753962</v>
          </cell>
          <cell r="BP124">
            <v>76.0651183823767</v>
          </cell>
          <cell r="BQ124">
            <v>79.1719948849105</v>
          </cell>
          <cell r="BR124">
            <v>80.5564891727085</v>
          </cell>
          <cell r="BS124">
            <v>77.2250212052773</v>
          </cell>
          <cell r="BT124">
            <v>73.6412746916949</v>
          </cell>
          <cell r="BU124">
            <v>73.0457369511039</v>
          </cell>
          <cell r="BV124">
            <v>75.3224624041529</v>
          </cell>
          <cell r="BW124">
            <v>74.1870713976812</v>
          </cell>
          <cell r="BX124">
            <v>73.2241442767759</v>
          </cell>
          <cell r="BY124">
            <v>75.7089159524884</v>
          </cell>
          <cell r="BZ124">
            <v>75.9683632068204</v>
          </cell>
          <cell r="CA124">
            <v>76.9171362064089</v>
          </cell>
          <cell r="CB124">
            <v>78.2184349376997</v>
          </cell>
          <cell r="CC124">
            <v>75.3608717358744</v>
          </cell>
          <cell r="CD124">
            <v>76.5012995818736</v>
          </cell>
          <cell r="CE124">
            <v>75.4257737366672</v>
          </cell>
          <cell r="CF124">
            <v>76.6132133318091</v>
          </cell>
          <cell r="CG124">
            <v>71.4069528804494</v>
          </cell>
          <cell r="CH124">
            <v>75.6837394331178</v>
          </cell>
          <cell r="CI124">
            <v>74.407750361291</v>
          </cell>
          <cell r="CJ124">
            <v>73.2312681548685</v>
          </cell>
          <cell r="CK124">
            <v>75.1131828353976</v>
          </cell>
          <cell r="CL124">
            <v>73.5101183543863</v>
          </cell>
          <cell r="CM124">
            <v>80.9887448354466</v>
          </cell>
          <cell r="CN124">
            <v>74.7720668361787</v>
          </cell>
          <cell r="CO124">
            <v>76.4495510576777</v>
          </cell>
          <cell r="CP124">
            <v>76.9409594095941</v>
          </cell>
          <cell r="CQ124">
            <v>75.8604717451721</v>
          </cell>
          <cell r="CR124">
            <v>72.3490146217419</v>
          </cell>
          <cell r="CS124">
            <v>77.9287076426581</v>
          </cell>
          <cell r="CT124">
            <v>71.8610720738808</v>
          </cell>
          <cell r="CU124">
            <v>75.3831810553794</v>
          </cell>
          <cell r="CV124">
            <v>73.4580474848045</v>
          </cell>
          <cell r="CW124">
            <v>72.1940646882294</v>
          </cell>
          <cell r="CX124">
            <v>78.4760761961902</v>
          </cell>
          <cell r="CY124">
            <v>76.84476989266</v>
          </cell>
          <cell r="CZ124">
            <v>80.3426068194449</v>
          </cell>
          <cell r="DA124">
            <v>76.872406860858</v>
          </cell>
          <cell r="DB124">
            <v>78.7084090656182</v>
          </cell>
          <cell r="DC124">
            <v>75.7984517684142</v>
          </cell>
          <cell r="DD124">
            <v>74.7785801880365</v>
          </cell>
          <cell r="DE124">
            <v>75.7984517684142</v>
          </cell>
          <cell r="DF124">
            <v>74.71119603926</v>
          </cell>
          <cell r="DG124">
            <v>75.5009486787912</v>
          </cell>
          <cell r="DH124">
            <v>76.8110076891946</v>
          </cell>
          <cell r="DI124">
            <v>75.7984517684142</v>
          </cell>
          <cell r="DJ124">
            <v>76.5734095014892</v>
          </cell>
          <cell r="DK124">
            <v>74.1528672186446</v>
          </cell>
          <cell r="DL124">
            <v>74.0928232237255</v>
          </cell>
          <cell r="DM124">
            <v>81.1018304602808</v>
          </cell>
          <cell r="DN124">
            <v>77.8921998247152</v>
          </cell>
          <cell r="DO124">
            <v>79.8845702360767</v>
          </cell>
          <cell r="DP124">
            <v>75.2457551385165</v>
          </cell>
          <cell r="DQ124">
            <v>77.8921998247152</v>
          </cell>
          <cell r="DR124">
            <v>79.0185111199894</v>
          </cell>
          <cell r="DS124">
            <v>77.1751025991792</v>
          </cell>
          <cell r="DT124">
            <v>78.5889721232961</v>
          </cell>
          <cell r="DU124">
            <v>77.0687671475352</v>
          </cell>
          <cell r="DV124">
            <v>79.2443324937028</v>
          </cell>
          <cell r="DW124">
            <v>79.6296296296296</v>
          </cell>
          <cell r="DX124">
            <v>79.2443324937028</v>
          </cell>
          <cell r="DY124">
            <v>78.5287018574877</v>
          </cell>
          <cell r="DZ124">
            <v>78.4160787105962</v>
          </cell>
          <cell r="EA124">
            <v>80.1583113456464</v>
          </cell>
          <cell r="EB124">
            <v>77.1822641858743</v>
          </cell>
          <cell r="EC124">
            <v>80.6088817913085</v>
          </cell>
          <cell r="ED124">
            <v>77.8921998247152</v>
          </cell>
          <cell r="EE124">
            <v>79.8845702360767</v>
          </cell>
          <cell r="EF124">
            <v>78.0181804522575</v>
          </cell>
          <cell r="EG124">
            <v>73.1688329271595</v>
          </cell>
          <cell r="EH124">
            <v>75.2387454384382</v>
          </cell>
          <cell r="EI124">
            <v>73.6909620991254</v>
          </cell>
          <cell r="EJ124">
            <v>72.5240978445144</v>
          </cell>
          <cell r="EK124">
            <v>71.6689726181666</v>
          </cell>
          <cell r="EL124">
            <v>75.4129642287537</v>
          </cell>
          <cell r="EM124">
            <v>75.237460571327</v>
          </cell>
          <cell r="EN124">
            <v>73.1840387161576</v>
          </cell>
          <cell r="EO124">
            <v>74.0699512434045</v>
          </cell>
          <cell r="EP124">
            <v>74.2241797316955</v>
          </cell>
          <cell r="EQ124">
            <v>72.1811195228263</v>
          </cell>
          <cell r="ER124">
            <v>75.7119146027923</v>
          </cell>
          <cell r="ES124">
            <v>76.4145658263305</v>
          </cell>
          <cell r="ET124">
            <v>74.2553126386488</v>
          </cell>
          <cell r="EU124">
            <v>77.6903512955015</v>
          </cell>
          <cell r="EV124">
            <v>76.0625138625855</v>
          </cell>
          <cell r="EW124">
            <v>76.2090072979138</v>
          </cell>
          <cell r="EX124">
            <v>74.3917151550739</v>
          </cell>
          <cell r="EY124">
            <v>73.4032439284377</v>
          </cell>
          <cell r="EZ124">
            <v>75.2616610884327</v>
          </cell>
          <cell r="FA124">
            <v>74.451677796094</v>
          </cell>
          <cell r="FB124">
            <v>77.6333212952931</v>
          </cell>
          <cell r="FC124">
            <v>73.6378627114108</v>
          </cell>
          <cell r="FD124">
            <v>73.7638314652391</v>
          </cell>
          <cell r="FE124">
            <v>72.9518153596977</v>
          </cell>
          <cell r="FF124">
            <v>78.0646653050214</v>
          </cell>
          <cell r="FG124">
            <v>74.3633113575644</v>
          </cell>
          <cell r="FH124">
            <v>76.833029841317</v>
          </cell>
          <cell r="FI124">
            <v>76.4768048961307</v>
          </cell>
          <cell r="FJ124">
            <v>78.8327814569536</v>
          </cell>
          <cell r="FK124">
            <v>75.5945390800818</v>
          </cell>
          <cell r="FL124">
            <v>76.5365130950105</v>
          </cell>
          <cell r="FM124">
            <v>72.9495160630708</v>
          </cell>
          <cell r="FN124">
            <v>73.2519308379644</v>
          </cell>
          <cell r="FO124">
            <v>78.4833009445474</v>
          </cell>
          <cell r="FP124">
            <v>69.1492101648352</v>
          </cell>
        </row>
        <row r="125">
          <cell r="D125" t="str">
            <v>D56(v1)_PAF05_05Pop_SUMM_10_2005-06 PAF 05Pop_SUMM</v>
          </cell>
          <cell r="E125">
            <v>125</v>
          </cell>
          <cell r="F125">
            <v>88.0316267100095</v>
          </cell>
          <cell r="G125">
            <v>86.6174205409345</v>
          </cell>
          <cell r="H125">
            <v>86.3250697302464</v>
          </cell>
          <cell r="I125">
            <v>91.2891986062718</v>
          </cell>
          <cell r="J125">
            <v>84.7162372788118</v>
          </cell>
          <cell r="K125">
            <v>89.3606911447084</v>
          </cell>
          <cell r="L125">
            <v>87.268779127065</v>
          </cell>
          <cell r="M125">
            <v>91.2472647702407</v>
          </cell>
          <cell r="N125">
            <v>90.0122841245755</v>
          </cell>
          <cell r="O125">
            <v>88.3356992594366</v>
          </cell>
          <cell r="P125">
            <v>86.9406082559807</v>
          </cell>
          <cell r="Q125">
            <v>86.5917548867291</v>
          </cell>
          <cell r="R125">
            <v>87.5755997917251</v>
          </cell>
          <cell r="S125">
            <v>87.4594186485466</v>
          </cell>
          <cell r="T125">
            <v>85.9634107200171</v>
          </cell>
          <cell r="U125">
            <v>85.3178444659568</v>
          </cell>
          <cell r="V125">
            <v>86.4897920782764</v>
          </cell>
          <cell r="W125">
            <v>85.3444368910038</v>
          </cell>
          <cell r="X125">
            <v>86.9302676653312</v>
          </cell>
          <cell r="Y125">
            <v>88.3356992594366</v>
          </cell>
          <cell r="Z125">
            <v>89.7904527523434</v>
          </cell>
          <cell r="AA125">
            <v>86.9134140870346</v>
          </cell>
          <cell r="AB125">
            <v>86.4413680781759</v>
          </cell>
          <cell r="AC125">
            <v>88.5531556372549</v>
          </cell>
          <cell r="AD125">
            <v>88.6096819125046</v>
          </cell>
          <cell r="AE125">
            <v>89.0274020933788</v>
          </cell>
          <cell r="AF125">
            <v>90.0816481207152</v>
          </cell>
          <cell r="AG125">
            <v>90.7839172069232</v>
          </cell>
          <cell r="AH125">
            <v>87.0251517779705</v>
          </cell>
          <cell r="AI125">
            <v>88.0776303948038</v>
          </cell>
          <cell r="AJ125">
            <v>88.2641554227832</v>
          </cell>
          <cell r="AK125">
            <v>87.4736129366312</v>
          </cell>
          <cell r="AL125">
            <v>86.0294117647059</v>
          </cell>
          <cell r="AM125">
            <v>85.6420960123036</v>
          </cell>
          <cell r="AN125">
            <v>87.9115131811436</v>
          </cell>
          <cell r="AO125">
            <v>88.993407300209</v>
          </cell>
          <cell r="AP125">
            <v>90.6766865692128</v>
          </cell>
          <cell r="AQ125">
            <v>90.9819352530853</v>
          </cell>
          <cell r="AR125">
            <v>86.3636363636364</v>
          </cell>
          <cell r="AS125">
            <v>89.9983145120512</v>
          </cell>
          <cell r="AT125">
            <v>90.0089058943827</v>
          </cell>
          <cell r="AU125">
            <v>87.2652582159624</v>
          </cell>
          <cell r="AV125">
            <v>88.9682362567879</v>
          </cell>
          <cell r="AW125">
            <v>90.4889285183534</v>
          </cell>
          <cell r="AX125">
            <v>88.4398454501044</v>
          </cell>
          <cell r="AY125">
            <v>88.7565834669109</v>
          </cell>
          <cell r="AZ125">
            <v>88.3765361974595</v>
          </cell>
          <cell r="BA125">
            <v>85.5645103772912</v>
          </cell>
          <cell r="BB125">
            <v>89.2083103257869</v>
          </cell>
          <cell r="BC125">
            <v>88.0144549287292</v>
          </cell>
          <cell r="BD125">
            <v>88.5764150569196</v>
          </cell>
          <cell r="BE125">
            <v>86.891802489926</v>
          </cell>
          <cell r="BF125">
            <v>84.8796389167502</v>
          </cell>
          <cell r="BG125">
            <v>88.3916018370981</v>
          </cell>
          <cell r="BH125">
            <v>87.7662857745058</v>
          </cell>
          <cell r="BI125">
            <v>89.8466639038541</v>
          </cell>
          <cell r="BJ125">
            <v>85.3857945835462</v>
          </cell>
          <cell r="BK125">
            <v>87.1552596864742</v>
          </cell>
          <cell r="BL125">
            <v>86.9274917604273</v>
          </cell>
          <cell r="BM125">
            <v>88.7011235955056</v>
          </cell>
          <cell r="BN125">
            <v>90.3803950256035</v>
          </cell>
          <cell r="BO125">
            <v>88.358520702789</v>
          </cell>
          <cell r="BP125">
            <v>87.3322731338833</v>
          </cell>
          <cell r="BQ125">
            <v>89.6936936936937</v>
          </cell>
          <cell r="BR125">
            <v>89.2130279964719</v>
          </cell>
          <cell r="BS125">
            <v>86.172430806449</v>
          </cell>
          <cell r="BT125">
            <v>87.8299527646568</v>
          </cell>
          <cell r="BU125">
            <v>86.6234049514669</v>
          </cell>
          <cell r="BV125">
            <v>85.9432167422801</v>
          </cell>
          <cell r="BW125">
            <v>87.8469706156372</v>
          </cell>
          <cell r="BX125">
            <v>86.2764359181786</v>
          </cell>
          <cell r="BY125">
            <v>89.6381858331918</v>
          </cell>
          <cell r="BZ125">
            <v>87.420788659639</v>
          </cell>
          <cell r="CA125">
            <v>88.6428736048464</v>
          </cell>
          <cell r="CB125">
            <v>88.4757988405016</v>
          </cell>
          <cell r="CC125">
            <v>87.1013951170902</v>
          </cell>
          <cell r="CD125">
            <v>89.6809323018692</v>
          </cell>
          <cell r="CE125">
            <v>87.1389124893798</v>
          </cell>
          <cell r="CF125">
            <v>87.0405125550091</v>
          </cell>
          <cell r="CG125">
            <v>85.9210119272677</v>
          </cell>
          <cell r="CH125">
            <v>86.0975746373159</v>
          </cell>
          <cell r="CI125">
            <v>87.8914865460962</v>
          </cell>
          <cell r="CJ125">
            <v>87.1728763040238</v>
          </cell>
          <cell r="CK125">
            <v>88.3041984162558</v>
          </cell>
          <cell r="CL125">
            <v>85.3519163763066</v>
          </cell>
          <cell r="CM125">
            <v>89.9531341534856</v>
          </cell>
          <cell r="CN125">
            <v>85.8467545143973</v>
          </cell>
          <cell r="CO125">
            <v>85.497905252981</v>
          </cell>
          <cell r="CP125">
            <v>86.8723786698622</v>
          </cell>
          <cell r="CQ125">
            <v>86.525974025974</v>
          </cell>
          <cell r="CR125">
            <v>85.9341187785525</v>
          </cell>
          <cell r="CS125">
            <v>87.7266852878643</v>
          </cell>
          <cell r="CT125">
            <v>87.1957403651116</v>
          </cell>
          <cell r="CU125">
            <v>86.8615194007997</v>
          </cell>
          <cell r="CV125">
            <v>86.6504397407278</v>
          </cell>
          <cell r="CW125">
            <v>84.7299206607977</v>
          </cell>
          <cell r="CX125">
            <v>87.0860526951898</v>
          </cell>
          <cell r="CY125">
            <v>87.3134688752596</v>
          </cell>
          <cell r="CZ125">
            <v>88.1451864160349</v>
          </cell>
          <cell r="DA125">
            <v>88.1271837875611</v>
          </cell>
          <cell r="DB125">
            <v>86.087550520863</v>
          </cell>
          <cell r="DC125">
            <v>88.7688277668631</v>
          </cell>
          <cell r="DD125">
            <v>89.2525792325392</v>
          </cell>
          <cell r="DE125">
            <v>88.7688277668631</v>
          </cell>
          <cell r="DF125">
            <v>85.2432432432432</v>
          </cell>
          <cell r="DG125">
            <v>88.5667724504674</v>
          </cell>
          <cell r="DH125">
            <v>89.32651434644</v>
          </cell>
          <cell r="DI125">
            <v>88.7688277668631</v>
          </cell>
          <cell r="DJ125">
            <v>89.6102753584939</v>
          </cell>
          <cell r="DK125">
            <v>88.7006010998849</v>
          </cell>
          <cell r="DL125">
            <v>87.7145113807712</v>
          </cell>
          <cell r="DM125">
            <v>83.3891814265199</v>
          </cell>
          <cell r="DN125">
            <v>85.4673893726675</v>
          </cell>
          <cell r="DO125">
            <v>85.3622244954896</v>
          </cell>
          <cell r="DP125">
            <v>88.7535206654876</v>
          </cell>
          <cell r="DQ125">
            <v>85.4673893726675</v>
          </cell>
          <cell r="DR125">
            <v>84.56</v>
          </cell>
          <cell r="DS125">
            <v>83.9626599538494</v>
          </cell>
          <cell r="DT125">
            <v>85.3839403247038</v>
          </cell>
          <cell r="DU125">
            <v>89.65595463138</v>
          </cell>
          <cell r="DV125">
            <v>85.0637441288302</v>
          </cell>
          <cell r="DW125">
            <v>85.5720484128796</v>
          </cell>
          <cell r="DX125">
            <v>85.0637441288302</v>
          </cell>
          <cell r="DY125">
            <v>84.5815433983748</v>
          </cell>
          <cell r="DZ125">
            <v>85.989010989011</v>
          </cell>
          <cell r="EA125">
            <v>83.7496780839557</v>
          </cell>
          <cell r="EB125">
            <v>87.9824636809078</v>
          </cell>
          <cell r="EC125">
            <v>83.939062033257</v>
          </cell>
          <cell r="ED125">
            <v>85.4673893726675</v>
          </cell>
          <cell r="EE125">
            <v>85.3622244954896</v>
          </cell>
          <cell r="EF125">
            <v>86.6312741312741</v>
          </cell>
          <cell r="EG125">
            <v>85.4906871184849</v>
          </cell>
          <cell r="EH125">
            <v>86.5256495669554</v>
          </cell>
          <cell r="EI125">
            <v>86.885473801279</v>
          </cell>
          <cell r="EJ125">
            <v>87.589994906598</v>
          </cell>
          <cell r="EK125">
            <v>84.8759311860228</v>
          </cell>
          <cell r="EL125">
            <v>88.4586449528698</v>
          </cell>
          <cell r="EM125">
            <v>85.9639912294246</v>
          </cell>
          <cell r="EN125">
            <v>87.0404446280371</v>
          </cell>
          <cell r="EO125">
            <v>87.1669779319282</v>
          </cell>
          <cell r="EP125">
            <v>87.8167435728411</v>
          </cell>
          <cell r="EQ125">
            <v>85.7231562858235</v>
          </cell>
          <cell r="ER125">
            <v>87.4709759860373</v>
          </cell>
          <cell r="ES125">
            <v>87.6577914500902</v>
          </cell>
          <cell r="ET125">
            <v>87.7427690816835</v>
          </cell>
          <cell r="EU125">
            <v>88.9593664706108</v>
          </cell>
          <cell r="EV125">
            <v>89.7805212620028</v>
          </cell>
          <cell r="EW125">
            <v>87.7603890496462</v>
          </cell>
          <cell r="EX125">
            <v>88.018124630189</v>
          </cell>
          <cell r="EY125">
            <v>88.4757260970956</v>
          </cell>
          <cell r="EZ125">
            <v>87.496471916455</v>
          </cell>
          <cell r="FA125">
            <v>87.6140244693269</v>
          </cell>
          <cell r="FB125">
            <v>88.5403445149592</v>
          </cell>
          <cell r="FC125">
            <v>88.9366561429435</v>
          </cell>
          <cell r="FD125">
            <v>86.9452853872849</v>
          </cell>
          <cell r="FE125">
            <v>85.8074307233995</v>
          </cell>
          <cell r="FF125">
            <v>86.6448358261793</v>
          </cell>
          <cell r="FG125">
            <v>88.0632155607534</v>
          </cell>
          <cell r="FH125">
            <v>86.572907920515</v>
          </cell>
          <cell r="FI125">
            <v>89.4114056300331</v>
          </cell>
          <cell r="FJ125">
            <v>84.945671931171</v>
          </cell>
          <cell r="FK125">
            <v>87.7120788387269</v>
          </cell>
          <cell r="FL125">
            <v>87.1431316862762</v>
          </cell>
          <cell r="FM125">
            <v>87.5365559951832</v>
          </cell>
          <cell r="FN125">
            <v>85.3383458646616</v>
          </cell>
          <cell r="FO125">
            <v>85.317006601999</v>
          </cell>
          <cell r="FP125">
            <v>87.9288949556369</v>
          </cell>
        </row>
        <row r="126">
          <cell r="D126" t="str">
            <v>MR/D59(v2)_PAF05_05Pop_SUMM_10_2005-06 PAF 05Pop_SUMM</v>
          </cell>
          <cell r="E126">
            <v>126</v>
          </cell>
          <cell r="F126">
            <v>12.8532146643527</v>
          </cell>
          <cell r="G126">
            <v>13.3927618802499</v>
          </cell>
          <cell r="H126">
            <v>11.9768744906275</v>
          </cell>
          <cell r="I126">
            <v>11.013366307484</v>
          </cell>
          <cell r="J126">
            <v>12.5505370421372</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v>
          </cell>
          <cell r="T126">
            <v>14.0648806269364</v>
          </cell>
          <cell r="U126">
            <v>13.4852063492063</v>
          </cell>
          <cell r="V126">
            <v>13.5850404392231</v>
          </cell>
          <cell r="W126">
            <v>13.3278551172983</v>
          </cell>
          <cell r="X126">
            <v>14.0768702814001</v>
          </cell>
          <cell r="Y126">
            <v>11.5653842515642</v>
          </cell>
          <cell r="Z126">
            <v>13.602338637139</v>
          </cell>
          <cell r="AA126">
            <v>14.4586124851293</v>
          </cell>
          <cell r="AB126">
            <v>14.3087472664792</v>
          </cell>
          <cell r="AC126">
            <v>13.6760802695181</v>
          </cell>
          <cell r="AD126">
            <v>17.2126567398119</v>
          </cell>
          <cell r="AE126">
            <v>16.9123463509775</v>
          </cell>
          <cell r="AF126">
            <v>13.0320646113974</v>
          </cell>
          <cell r="AG126">
            <v>12.6145667337182</v>
          </cell>
          <cell r="AH126">
            <v>15.4717937813834</v>
          </cell>
          <cell r="AI126">
            <v>13.5219734197007</v>
          </cell>
          <cell r="AJ126">
            <v>14.3904204431017</v>
          </cell>
          <cell r="AK126">
            <v>13.7597185232243</v>
          </cell>
          <cell r="AL126">
            <v>13.1360335275713</v>
          </cell>
          <cell r="AM126">
            <v>13.7927143209789</v>
          </cell>
          <cell r="AN126">
            <v>11.1389914692555</v>
          </cell>
          <cell r="AO126">
            <v>14.5537567455376</v>
          </cell>
          <cell r="AP126">
            <v>13.4527348149776</v>
          </cell>
          <cell r="AQ126">
            <v>13.6859866427374</v>
          </cell>
          <cell r="AR126">
            <v>13.0934809348093</v>
          </cell>
          <cell r="AS126">
            <v>13.1437110765125</v>
          </cell>
          <cell r="AT126">
            <v>13.1416907947935</v>
          </cell>
          <cell r="AU126">
            <v>15.4741393686718</v>
          </cell>
          <cell r="AV126">
            <v>13.0301169966572</v>
          </cell>
          <cell r="AW126">
            <v>13.5916262490504</v>
          </cell>
          <cell r="AX126">
            <v>13.4552575677111</v>
          </cell>
          <cell r="AY126">
            <v>13.6853760403834</v>
          </cell>
          <cell r="AZ126">
            <v>13.930654796767</v>
          </cell>
          <cell r="BA126">
            <v>14.0574365763906</v>
          </cell>
          <cell r="BB126">
            <v>13.6112349387861</v>
          </cell>
          <cell r="BC126">
            <v>13.5510808144228</v>
          </cell>
          <cell r="BD126">
            <v>13.6734309623431</v>
          </cell>
          <cell r="BE126">
            <v>11.6481342139732</v>
          </cell>
          <cell r="BF126">
            <v>14.4347742739385</v>
          </cell>
          <cell r="BG126">
            <v>14.0250186573794</v>
          </cell>
          <cell r="BH126">
            <v>10.6340391203189</v>
          </cell>
          <cell r="BI126">
            <v>12.7470382299398</v>
          </cell>
          <cell r="BJ126">
            <v>13.9810578105781</v>
          </cell>
          <cell r="BK126">
            <v>12.5683793907697</v>
          </cell>
          <cell r="BL126">
            <v>15.0216910004787</v>
          </cell>
          <cell r="BM126">
            <v>13.796339782531</v>
          </cell>
          <cell r="BN126">
            <v>13.700969229871</v>
          </cell>
          <cell r="BO126">
            <v>14.9595081356353</v>
          </cell>
          <cell r="BP126">
            <v>13.1050448927004</v>
          </cell>
          <cell r="BQ126">
            <v>14.2144813074684</v>
          </cell>
          <cell r="BR126">
            <v>14.6409673202614</v>
          </cell>
          <cell r="BS126">
            <v>12.2511467285285</v>
          </cell>
          <cell r="BT126">
            <v>13.9198168888377</v>
          </cell>
          <cell r="BU126">
            <v>15.496007016572</v>
          </cell>
          <cell r="BV126">
            <v>11.8373481849292</v>
          </cell>
          <cell r="BW126">
            <v>10.9073018352206</v>
          </cell>
          <cell r="BX126">
            <v>14.3187264635399</v>
          </cell>
          <cell r="BY126">
            <v>11.6032340761191</v>
          </cell>
          <cell r="BZ126">
            <v>12.7229284400714</v>
          </cell>
          <cell r="CA126">
            <v>11.8424208618045</v>
          </cell>
          <cell r="CB126">
            <v>13.952687602917</v>
          </cell>
          <cell r="CC126">
            <v>12.5022820464523</v>
          </cell>
          <cell r="CD126">
            <v>13.9311546264444</v>
          </cell>
          <cell r="CE126">
            <v>13.8351140890982</v>
          </cell>
          <cell r="CF126">
            <v>11.3072078733332</v>
          </cell>
          <cell r="CG126">
            <v>13.8388566927362</v>
          </cell>
          <cell r="CH126">
            <v>10.976840295766</v>
          </cell>
          <cell r="CI126">
            <v>10.9772602093005</v>
          </cell>
          <cell r="CJ126">
            <v>13.0163886359778</v>
          </cell>
          <cell r="CK126">
            <v>10.9801929913662</v>
          </cell>
          <cell r="CL126">
            <v>12.2465545113297</v>
          </cell>
          <cell r="CM126">
            <v>13.4842570908145</v>
          </cell>
          <cell r="CN126">
            <v>11.8428243756017</v>
          </cell>
          <cell r="CO126">
            <v>14.5987447698745</v>
          </cell>
          <cell r="CP126">
            <v>12.8561736770692</v>
          </cell>
          <cell r="CQ126">
            <v>13.8965186841265</v>
          </cell>
          <cell r="CR126">
            <v>15.4361254412164</v>
          </cell>
          <cell r="CS126">
            <v>14.4684375892602</v>
          </cell>
          <cell r="CT126">
            <v>13.537817551963</v>
          </cell>
          <cell r="CU126">
            <v>13.0948721531368</v>
          </cell>
          <cell r="CV126">
            <v>11.3249171423311</v>
          </cell>
          <cell r="CW126">
            <v>15.4001416430595</v>
          </cell>
          <cell r="CX126">
            <v>13.6918068792407</v>
          </cell>
          <cell r="CY126">
            <v>12.4739299726992</v>
          </cell>
          <cell r="CZ126">
            <v>13.8344845820802</v>
          </cell>
          <cell r="DA126">
            <v>11.1945091945092</v>
          </cell>
          <cell r="DB126">
            <v>11.5538592932636</v>
          </cell>
          <cell r="DC126">
            <v>12.3630080631891</v>
          </cell>
          <cell r="DD126">
            <v>11.0435954827551</v>
          </cell>
          <cell r="DE126">
            <v>12.3630080631891</v>
          </cell>
          <cell r="DF126">
            <v>10.5696169227531</v>
          </cell>
          <cell r="DG126">
            <v>12.4032292431166</v>
          </cell>
          <cell r="DH126">
            <v>10.8052922179394</v>
          </cell>
          <cell r="DI126">
            <v>12.3630080631891</v>
          </cell>
          <cell r="DJ126">
            <v>12.7867139663719</v>
          </cell>
          <cell r="DK126">
            <v>11.0321135935671</v>
          </cell>
          <cell r="DL126">
            <v>10.7516615415137</v>
          </cell>
          <cell r="DM126">
            <v>10.8337902783602</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v>
          </cell>
          <cell r="DW126">
            <v>11.154210348326</v>
          </cell>
          <cell r="DX126">
            <v>10.644509914264</v>
          </cell>
          <cell r="DY126">
            <v>10.5006975192576</v>
          </cell>
          <cell r="DZ126">
            <v>11.033952165914</v>
          </cell>
          <cell r="EA126">
            <v>10.6776550774978</v>
          </cell>
          <cell r="EB126">
            <v>12.3874741074692</v>
          </cell>
          <cell r="EC126">
            <v>10.6111231872807</v>
          </cell>
          <cell r="ED126">
            <v>10.6792588712845</v>
          </cell>
          <cell r="EE126">
            <v>11.1670020120724</v>
          </cell>
          <cell r="EF126">
            <v>11.3394242372005</v>
          </cell>
          <cell r="EG126">
            <v>15.9002423263328</v>
          </cell>
          <cell r="EH126">
            <v>11.0169845997845</v>
          </cell>
          <cell r="EI126">
            <v>10.4991072783074</v>
          </cell>
          <cell r="EJ126">
            <v>10.9569027348988</v>
          </cell>
          <cell r="EK126">
            <v>15.266042475451</v>
          </cell>
          <cell r="EL126">
            <v>15.1073941716096</v>
          </cell>
          <cell r="EM126">
            <v>11.3869973342767</v>
          </cell>
          <cell r="EN126">
            <v>17.0569441112977</v>
          </cell>
          <cell r="EO126">
            <v>16.0187195979436</v>
          </cell>
          <cell r="EP126">
            <v>9.95674180821779</v>
          </cell>
          <cell r="EQ126">
            <v>16.142289813133</v>
          </cell>
          <cell r="ER126">
            <v>11.9605033824702</v>
          </cell>
          <cell r="ES126">
            <v>12.8029556650246</v>
          </cell>
          <cell r="ET126">
            <v>11.4179203834376</v>
          </cell>
          <cell r="EU126">
            <v>13.4096051571313</v>
          </cell>
          <cell r="EV126">
            <v>10.9872412163629</v>
          </cell>
          <cell r="EW126">
            <v>12.3243580599144</v>
          </cell>
          <cell r="EX126">
            <v>11.2322897901553</v>
          </cell>
          <cell r="EY126">
            <v>15.3675281262356</v>
          </cell>
          <cell r="EZ126">
            <v>18.3205798772703</v>
          </cell>
          <cell r="FA126">
            <v>14.9514875944291</v>
          </cell>
          <cell r="FB126">
            <v>14.4735313215543</v>
          </cell>
          <cell r="FC126">
            <v>10.5279145571815</v>
          </cell>
          <cell r="FD126">
            <v>15.3253920603281</v>
          </cell>
          <cell r="FE126">
            <v>15.1939503753282</v>
          </cell>
          <cell r="FF126">
            <v>11.6281156937135</v>
          </cell>
          <cell r="FG126">
            <v>14.1815271375325</v>
          </cell>
          <cell r="FH126">
            <v>12.9017327505464</v>
          </cell>
          <cell r="FI126">
            <v>12.3578729002226</v>
          </cell>
          <cell r="FJ126">
            <v>12.1496224080014</v>
          </cell>
          <cell r="FK126">
            <v>11.2609301387692</v>
          </cell>
          <cell r="FL126">
            <v>11.3978240687959</v>
          </cell>
          <cell r="FM126">
            <v>14.4790684638316</v>
          </cell>
          <cell r="FN126">
            <v>15.1440730106645</v>
          </cell>
          <cell r="FO126">
            <v>11.0853418847626</v>
          </cell>
          <cell r="FP126">
            <v>17.3038260222071</v>
          </cell>
        </row>
        <row r="127">
          <cell r="D127" t="str">
            <v>D59pt1(v1)_PAF05_05Pop_SUMM_10_2005-06 PAF 05Pop_SUMM</v>
          </cell>
          <cell r="E127">
            <v>127</v>
          </cell>
          <cell r="F127">
            <v>3.61944868814347</v>
          </cell>
          <cell r="G127">
            <v>3.80974117861871</v>
          </cell>
          <cell r="H127">
            <v>5.14063975120786</v>
          </cell>
          <cell r="I127">
            <v>3.36997575962568</v>
          </cell>
          <cell r="J127">
            <v>3.76778717261291</v>
          </cell>
          <cell r="K127">
            <v>4.99217433180833</v>
          </cell>
          <cell r="L127">
            <v>3.92885034340152</v>
          </cell>
          <cell r="M127">
            <v>3.37187658638389</v>
          </cell>
          <cell r="N127">
            <v>3.00831378001796</v>
          </cell>
          <cell r="O127">
            <v>2.76824708132332</v>
          </cell>
          <cell r="P127">
            <v>2.70016801588514</v>
          </cell>
          <cell r="Q127">
            <v>4.0361455482209</v>
          </cell>
          <cell r="R127">
            <v>3.31234589139286</v>
          </cell>
          <cell r="S127">
            <v>3.43218786432021</v>
          </cell>
          <cell r="T127">
            <v>3.18682751874796</v>
          </cell>
          <cell r="U127">
            <v>3.23105360443623</v>
          </cell>
          <cell r="V127">
            <v>3.19638706951194</v>
          </cell>
          <cell r="W127">
            <v>3.44993100137997</v>
          </cell>
          <cell r="X127">
            <v>4.42377756471716</v>
          </cell>
          <cell r="Y127">
            <v>2.76824708132332</v>
          </cell>
          <cell r="Z127">
            <v>4.25508836853187</v>
          </cell>
          <cell r="AA127">
            <v>4.18215637226605</v>
          </cell>
          <cell r="AB127">
            <v>4.08056841144645</v>
          </cell>
          <cell r="AC127">
            <v>4.623446258835</v>
          </cell>
          <cell r="AD127">
            <v>4.90510948905109</v>
          </cell>
          <cell r="AE127">
            <v>4.28068115091016</v>
          </cell>
          <cell r="AF127">
            <v>5.00623830318154</v>
          </cell>
          <cell r="AG127">
            <v>4.26067230356775</v>
          </cell>
          <cell r="AH127">
            <v>3.54489688973829</v>
          </cell>
          <cell r="AI127">
            <v>4.45216093669288</v>
          </cell>
          <cell r="AJ127">
            <v>4.1991369066233</v>
          </cell>
          <cell r="AK127">
            <v>3.74384280651384</v>
          </cell>
          <cell r="AL127">
            <v>3.93836355785838</v>
          </cell>
          <cell r="AM127">
            <v>3.44846268454558</v>
          </cell>
          <cell r="AN127">
            <v>3.04699358755925</v>
          </cell>
          <cell r="AO127">
            <v>4.53647463034542</v>
          </cell>
          <cell r="AP127">
            <v>4.89033684333004</v>
          </cell>
          <cell r="AQ127">
            <v>5.58118786642875</v>
          </cell>
          <cell r="AR127">
            <v>3.28893559013973</v>
          </cell>
          <cell r="AS127">
            <v>4.09766690795701</v>
          </cell>
          <cell r="AT127">
            <v>4.09445161290323</v>
          </cell>
          <cell r="AU127">
            <v>4.59533645460387</v>
          </cell>
          <cell r="AV127">
            <v>4.74183493698333</v>
          </cell>
          <cell r="AW127">
            <v>4.99399023413046</v>
          </cell>
          <cell r="AX127">
            <v>4.34633405926219</v>
          </cell>
          <cell r="AY127">
            <v>4.81425702811245</v>
          </cell>
          <cell r="AZ127">
            <v>2.9340309617563</v>
          </cell>
          <cell r="BA127">
            <v>3.67540766857646</v>
          </cell>
          <cell r="BB127">
            <v>4.80027853389884</v>
          </cell>
          <cell r="BC127">
            <v>4.48741175735616</v>
          </cell>
          <cell r="BD127">
            <v>4.36266851819707</v>
          </cell>
          <cell r="BE127">
            <v>3.63117816501725</v>
          </cell>
          <cell r="BF127">
            <v>3.60222898833802</v>
          </cell>
          <cell r="BG127">
            <v>4.74413569108625</v>
          </cell>
          <cell r="BH127">
            <v>3.55345606450673</v>
          </cell>
          <cell r="BI127">
            <v>3.45844072164948</v>
          </cell>
          <cell r="BJ127">
            <v>3.3928711759753</v>
          </cell>
          <cell r="BK127">
            <v>3.91915845755964</v>
          </cell>
          <cell r="BL127">
            <v>3.99522646840965</v>
          </cell>
          <cell r="BM127">
            <v>3.59280293991314</v>
          </cell>
          <cell r="BN127">
            <v>5.32872196004913</v>
          </cell>
          <cell r="BO127">
            <v>4.06077543790592</v>
          </cell>
          <cell r="BP127">
            <v>3.39828242728672</v>
          </cell>
          <cell r="BQ127">
            <v>4.78174841108046</v>
          </cell>
          <cell r="BR127">
            <v>3.44985644985645</v>
          </cell>
          <cell r="BS127">
            <v>3.28060522696011</v>
          </cell>
          <cell r="BT127">
            <v>4.09776088376789</v>
          </cell>
          <cell r="BU127">
            <v>3.26841583265711</v>
          </cell>
          <cell r="BV127">
            <v>3.7474378150795</v>
          </cell>
          <cell r="BW127">
            <v>2.83443950557145</v>
          </cell>
          <cell r="BX127">
            <v>4.33304788880838</v>
          </cell>
          <cell r="BY127">
            <v>3.09988179669031</v>
          </cell>
          <cell r="BZ127">
            <v>4.05560909245508</v>
          </cell>
          <cell r="CA127">
            <v>2.71158730622135</v>
          </cell>
          <cell r="CB127">
            <v>4.22546449333181</v>
          </cell>
          <cell r="CC127">
            <v>3.94858054610591</v>
          </cell>
          <cell r="CD127">
            <v>4.92676377247945</v>
          </cell>
          <cell r="CE127">
            <v>3.34018640350877</v>
          </cell>
          <cell r="CF127">
            <v>3.43783698482418</v>
          </cell>
          <cell r="CG127">
            <v>3.7382873319179</v>
          </cell>
          <cell r="CH127">
            <v>3.98257241040746</v>
          </cell>
          <cell r="CI127">
            <v>2.81127547765864</v>
          </cell>
          <cell r="CJ127">
            <v>4.24619809675347</v>
          </cell>
          <cell r="CK127">
            <v>3.38509687034277</v>
          </cell>
          <cell r="CL127">
            <v>4.01687289088864</v>
          </cell>
          <cell r="CM127">
            <v>4.39559234691081</v>
          </cell>
          <cell r="CN127">
            <v>4.12541063915624</v>
          </cell>
          <cell r="CO127">
            <v>3.60675559716046</v>
          </cell>
          <cell r="CP127">
            <v>3.74394081129348</v>
          </cell>
          <cell r="CQ127">
            <v>3.24325539568345</v>
          </cell>
          <cell r="CR127">
            <v>2.26867161664691</v>
          </cell>
          <cell r="CS127">
            <v>2.70098625224148</v>
          </cell>
          <cell r="CT127">
            <v>3.21155281821575</v>
          </cell>
          <cell r="CU127">
            <v>3.42592592592593</v>
          </cell>
          <cell r="CV127">
            <v>4.08975544960744</v>
          </cell>
          <cell r="CW127">
            <v>4.10325907318041</v>
          </cell>
          <cell r="CX127">
            <v>3.77646094215862</v>
          </cell>
          <cell r="CY127">
            <v>3.67356971670866</v>
          </cell>
          <cell r="CZ127">
            <v>4.23643359426828</v>
          </cell>
          <cell r="DA127">
            <v>5.16437478436591</v>
          </cell>
          <cell r="DB127">
            <v>4.88631468096309</v>
          </cell>
          <cell r="DC127">
            <v>4.7576899482955</v>
          </cell>
          <cell r="DD127">
            <v>5.46237382193943</v>
          </cell>
          <cell r="DE127">
            <v>4.7576899482955</v>
          </cell>
          <cell r="DF127">
            <v>6.43096936634494</v>
          </cell>
          <cell r="DG127">
            <v>4.23990292945051</v>
          </cell>
          <cell r="DH127">
            <v>4.61795287608509</v>
          </cell>
          <cell r="DI127">
            <v>4.7576899482955</v>
          </cell>
          <cell r="DJ127">
            <v>4.93313654456818</v>
          </cell>
          <cell r="DK127">
            <v>5.53428730719197</v>
          </cell>
          <cell r="DL127">
            <v>5.58493667214541</v>
          </cell>
          <cell r="DM127">
            <v>3.85596873383528</v>
          </cell>
          <cell r="DN127">
            <v>4.47078644924484</v>
          </cell>
          <cell r="DO127">
            <v>4.36510903426791</v>
          </cell>
          <cell r="DP127">
            <v>4.81852034635919</v>
          </cell>
          <cell r="DQ127">
            <v>4.47078644924484</v>
          </cell>
          <cell r="DR127">
            <v>4.22174070061394</v>
          </cell>
          <cell r="DS127">
            <v>5.87000783085356</v>
          </cell>
          <cell r="DT127">
            <v>4.56834532374101</v>
          </cell>
          <cell r="DU127">
            <v>4.56357636848529</v>
          </cell>
          <cell r="DV127">
            <v>4.1385575001514</v>
          </cell>
          <cell r="DW127">
            <v>4.0050496154072</v>
          </cell>
          <cell r="DX127">
            <v>4.1385575001514</v>
          </cell>
          <cell r="DY127">
            <v>4.16873312393233</v>
          </cell>
          <cell r="DZ127">
            <v>4.58864426419467</v>
          </cell>
          <cell r="EA127">
            <v>4.52900735737547</v>
          </cell>
          <cell r="EB127">
            <v>4.10726197358474</v>
          </cell>
          <cell r="EC127">
            <v>4.27337733773377</v>
          </cell>
          <cell r="ED127">
            <v>4.47078644924484</v>
          </cell>
          <cell r="EE127">
            <v>4.36510903426791</v>
          </cell>
          <cell r="EF127">
            <v>5.40919719407638</v>
          </cell>
          <cell r="EG127">
            <v>3.99364887343112</v>
          </cell>
          <cell r="EH127">
            <v>3.50495256514126</v>
          </cell>
          <cell r="EI127">
            <v>3.63653939101015</v>
          </cell>
          <cell r="EJ127">
            <v>3.13838151687432</v>
          </cell>
          <cell r="EK127">
            <v>3.97982407578274</v>
          </cell>
          <cell r="EL127">
            <v>4.10303385607504</v>
          </cell>
          <cell r="EM127">
            <v>3.894024047993</v>
          </cell>
          <cell r="EN127">
            <v>4.71303796895506</v>
          </cell>
          <cell r="EO127">
            <v>4.07739251040222</v>
          </cell>
          <cell r="EP127">
            <v>3.26241662327358</v>
          </cell>
          <cell r="EQ127">
            <v>5.04161294103856</v>
          </cell>
          <cell r="ER127">
            <v>2.85242088510742</v>
          </cell>
          <cell r="ES127">
            <v>2.94026776519052</v>
          </cell>
          <cell r="ET127">
            <v>3.65174082601137</v>
          </cell>
          <cell r="EU127">
            <v>5.37608550434202</v>
          </cell>
          <cell r="EV127">
            <v>3.58579606993656</v>
          </cell>
          <cell r="EW127">
            <v>3.86815027518545</v>
          </cell>
          <cell r="EX127">
            <v>2.78130587582465</v>
          </cell>
          <cell r="EY127">
            <v>3.72398123717385</v>
          </cell>
          <cell r="EZ127">
            <v>4.17284842646114</v>
          </cell>
          <cell r="FA127">
            <v>3.99886597207456</v>
          </cell>
          <cell r="FB127">
            <v>3.68904987461688</v>
          </cell>
          <cell r="FC127">
            <v>3.38282221861648</v>
          </cell>
          <cell r="FD127">
            <v>3.63629577793329</v>
          </cell>
          <cell r="FE127">
            <v>4.60874408242829</v>
          </cell>
          <cell r="FF127">
            <v>4.26936775366895</v>
          </cell>
          <cell r="FG127">
            <v>4.32333387975156</v>
          </cell>
          <cell r="FH127">
            <v>4.17293345270069</v>
          </cell>
          <cell r="FI127">
            <v>4.54235095410932</v>
          </cell>
          <cell r="FJ127">
            <v>4.99725526075023</v>
          </cell>
          <cell r="FK127">
            <v>3.81244269152023</v>
          </cell>
          <cell r="FL127">
            <v>4.28982524678224</v>
          </cell>
          <cell r="FM127">
            <v>3.22157569040362</v>
          </cell>
          <cell r="FN127">
            <v>3.32083852318394</v>
          </cell>
          <cell r="FO127">
            <v>2.06596799090097</v>
          </cell>
          <cell r="FP127">
            <v>4.0278056816812</v>
          </cell>
        </row>
        <row r="128">
          <cell r="D128" t="str">
            <v>D59pt10(v1)_PAF05_05Pop_SUMM_10_2005-06 PAF 05Pop_SUMM</v>
          </cell>
          <cell r="E128">
            <v>128</v>
          </cell>
          <cell r="F128">
            <v>10.0082816019337</v>
          </cell>
          <cell r="G128">
            <v>9.95659322196621</v>
          </cell>
          <cell r="H128">
            <v>9.51709584684079</v>
          </cell>
          <cell r="I128">
            <v>9.13231034695261</v>
          </cell>
          <cell r="J128">
            <v>10.2843798037129</v>
          </cell>
          <cell r="K128">
            <v>10.0815182779264</v>
          </cell>
          <cell r="L128">
            <v>9.83964108941068</v>
          </cell>
          <cell r="M128">
            <v>9.1379416661528</v>
          </cell>
          <cell r="N128">
            <v>8.1798495555049</v>
          </cell>
          <cell r="O128">
            <v>8.44282488195442</v>
          </cell>
          <cell r="P128">
            <v>13.5201086635564</v>
          </cell>
          <cell r="Q128">
            <v>11.5952752492414</v>
          </cell>
          <cell r="R128">
            <v>11.954772282231101</v>
          </cell>
          <cell r="S128">
            <v>12.0848996832101</v>
          </cell>
          <cell r="T128">
            <v>13.0043388429752</v>
          </cell>
          <cell r="U128">
            <v>12.1083754671356</v>
          </cell>
          <cell r="V128">
            <v>12.1700120433561</v>
          </cell>
          <cell r="W128">
            <v>12.2046641141664</v>
          </cell>
          <cell r="X128">
            <v>12.9099785981808</v>
          </cell>
          <cell r="Y128">
            <v>8.44282488195442</v>
          </cell>
          <cell r="Z128">
            <v>12.0336190246258</v>
          </cell>
          <cell r="AA128">
            <v>12.5555623509265</v>
          </cell>
          <cell r="AB128">
            <v>12.8137860699502</v>
          </cell>
          <cell r="AC128">
            <v>12.1990069401343</v>
          </cell>
          <cell r="AD128">
            <v>12.9302635834411</v>
          </cell>
          <cell r="AE128">
            <v>12.5816215682402</v>
          </cell>
          <cell r="AF128">
            <v>11.1311723896694</v>
          </cell>
          <cell r="AG128">
            <v>11.2038870942117</v>
          </cell>
          <cell r="AH128">
            <v>12.6764931354101</v>
          </cell>
          <cell r="AI128">
            <v>11.7046158864786</v>
          </cell>
          <cell r="AJ128">
            <v>10.5156141128777</v>
          </cell>
          <cell r="AK128">
            <v>11.8369285254346</v>
          </cell>
          <cell r="AL128">
            <v>12.2122754307438</v>
          </cell>
          <cell r="AM128">
            <v>11.7585166654404</v>
          </cell>
          <cell r="AN128">
            <v>8.56037672384796</v>
          </cell>
          <cell r="AO128">
            <v>10.6914557869972</v>
          </cell>
          <cell r="AP128">
            <v>11.6730689152613</v>
          </cell>
          <cell r="AQ128">
            <v>10.5674700770618</v>
          </cell>
          <cell r="AR128">
            <v>11.2079254391847</v>
          </cell>
          <cell r="AS128">
            <v>12.2112832472653</v>
          </cell>
          <cell r="AT128">
            <v>12.0590127623668</v>
          </cell>
          <cell r="AU128">
            <v>12.6670959433355</v>
          </cell>
          <cell r="AV128">
            <v>10.3248746484041</v>
          </cell>
          <cell r="AW128">
            <v>10.9832347140039</v>
          </cell>
          <cell r="AX128">
            <v>10.1909849749583</v>
          </cell>
          <cell r="AY128">
            <v>12.0491784375901</v>
          </cell>
          <cell r="AZ128">
            <v>12.6006150297905</v>
          </cell>
          <cell r="BA128">
            <v>11.0932333319521</v>
          </cell>
          <cell r="BB128">
            <v>10.8913588390501</v>
          </cell>
          <cell r="BC128">
            <v>11.8424885321101</v>
          </cell>
          <cell r="BD128">
            <v>11.5795883043828</v>
          </cell>
          <cell r="BE128">
            <v>9.08754052802223</v>
          </cell>
          <cell r="BF128">
            <v>12.6794558019004</v>
          </cell>
          <cell r="BG128">
            <v>11.6746009521143</v>
          </cell>
          <cell r="BH128">
            <v>7.50681966769619</v>
          </cell>
          <cell r="BI128">
            <v>11.9420994086997</v>
          </cell>
          <cell r="BJ128">
            <v>9.49493369602176</v>
          </cell>
          <cell r="BK128">
            <v>9.67521743917208</v>
          </cell>
          <cell r="BL128">
            <v>11.7228673882291</v>
          </cell>
          <cell r="BM128">
            <v>12.3381618655693</v>
          </cell>
          <cell r="BN128">
            <v>10.7103007718925</v>
          </cell>
          <cell r="BO128">
            <v>12.1856250818742</v>
          </cell>
          <cell r="BP128">
            <v>10.5186489514967</v>
          </cell>
          <cell r="BQ128">
            <v>12.8550097141271</v>
          </cell>
          <cell r="BR128">
            <v>13.2450132978723</v>
          </cell>
          <cell r="BS128">
            <v>8.98679082949542</v>
          </cell>
          <cell r="BT128">
            <v>12.7344658024139</v>
          </cell>
          <cell r="BU128">
            <v>10.8910329171396</v>
          </cell>
          <cell r="BV128">
            <v>9.12373415250046</v>
          </cell>
          <cell r="BW128">
            <v>8.07562782642163</v>
          </cell>
          <cell r="BX128">
            <v>12.1904626131585</v>
          </cell>
          <cell r="BY128">
            <v>8.89162484805037</v>
          </cell>
          <cell r="BZ128">
            <v>9.11997959964299</v>
          </cell>
          <cell r="CA128">
            <v>8.72573884721147</v>
          </cell>
          <cell r="CB128">
            <v>13.4323290001215</v>
          </cell>
          <cell r="CC128">
            <v>9.45223463687151</v>
          </cell>
          <cell r="CD128">
            <v>11.4862782859894</v>
          </cell>
          <cell r="CE128">
            <v>9.98833452979182</v>
          </cell>
          <cell r="CF128">
            <v>8.18361742658519</v>
          </cell>
          <cell r="CG128">
            <v>11.2332096252843</v>
          </cell>
          <cell r="CH128">
            <v>8.01479905865315</v>
          </cell>
          <cell r="CI128">
            <v>8.1687565308255</v>
          </cell>
          <cell r="CJ128">
            <v>9.90099626400996</v>
          </cell>
          <cell r="CK128">
            <v>8.07394915200306</v>
          </cell>
          <cell r="CL128">
            <v>9.36608430838275</v>
          </cell>
          <cell r="CM128">
            <v>12.033525021412</v>
          </cell>
          <cell r="CN128">
            <v>8.90330123030674</v>
          </cell>
          <cell r="CO128">
            <v>11.5179135457089</v>
          </cell>
          <cell r="CP128">
            <v>9.82325581395349</v>
          </cell>
          <cell r="CQ128">
            <v>10.2315457997592</v>
          </cell>
          <cell r="CR128">
            <v>12.3412964203319</v>
          </cell>
          <cell r="CS128">
            <v>12.6663988214812</v>
          </cell>
          <cell r="CT128">
            <v>11.1511720301947</v>
          </cell>
          <cell r="CU128">
            <v>9.9780641623252</v>
          </cell>
          <cell r="CV128">
            <v>8.55421686746988</v>
          </cell>
          <cell r="CW128">
            <v>10.485014870739</v>
          </cell>
          <cell r="CX128">
            <v>11.4502110752421</v>
          </cell>
          <cell r="CY128">
            <v>9.45309554878933</v>
          </cell>
          <cell r="CZ128">
            <v>12.5442929592307</v>
          </cell>
          <cell r="DA128">
            <v>9.46946127394793</v>
          </cell>
          <cell r="DB128">
            <v>10.2545695843639</v>
          </cell>
          <cell r="DC128">
            <v>9.76517725820358</v>
          </cell>
          <cell r="DD128">
            <v>9.38956172269592</v>
          </cell>
          <cell r="DE128">
            <v>9.76517725820358</v>
          </cell>
          <cell r="DF128">
            <v>8.68454391891892</v>
          </cell>
          <cell r="DG128">
            <v>10.2854459113917</v>
          </cell>
          <cell r="DH128">
            <v>9.90763052208836</v>
          </cell>
          <cell r="DI128">
            <v>9.76517725820358</v>
          </cell>
          <cell r="DJ128">
            <v>10.0207479917008</v>
          </cell>
          <cell r="DK128">
            <v>10.2953752672443</v>
          </cell>
          <cell r="DL128">
            <v>8.81352479885936</v>
          </cell>
          <cell r="DM128">
            <v>10.7034695677742</v>
          </cell>
          <cell r="DN128">
            <v>9.48524660779668</v>
          </cell>
          <cell r="DO128">
            <v>10.4281465247339</v>
          </cell>
          <cell r="DP128">
            <v>9.80825255574978</v>
          </cell>
          <cell r="DQ128">
            <v>9.48524660779668</v>
          </cell>
          <cell r="DR128">
            <v>9.95656465942744</v>
          </cell>
          <cell r="DS128">
            <v>9.75474068313693</v>
          </cell>
          <cell r="DT128">
            <v>9.56292970394275</v>
          </cell>
          <cell r="DU128">
            <v>10.155729195126</v>
          </cell>
          <cell r="DV128">
            <v>10.0328563084112</v>
          </cell>
          <cell r="DW128">
            <v>10.9123534572135</v>
          </cell>
          <cell r="DX128">
            <v>10.0328563084112</v>
          </cell>
          <cell r="DY128">
            <v>9.67019626357321</v>
          </cell>
          <cell r="DZ128">
            <v>9.5947547784857</v>
          </cell>
          <cell r="EA128">
            <v>9.58091137423753</v>
          </cell>
          <cell r="EB128">
            <v>10.4464093163683</v>
          </cell>
          <cell r="EC128">
            <v>10.0763032161449</v>
          </cell>
          <cell r="ED128">
            <v>9.48524660779668</v>
          </cell>
          <cell r="EE128">
            <v>10.4281465247339</v>
          </cell>
          <cell r="EF128">
            <v>10.2763318552792</v>
          </cell>
          <cell r="EG128">
            <v>11.1166984567366</v>
          </cell>
          <cell r="EH128">
            <v>8.19083481000197</v>
          </cell>
          <cell r="EI128">
            <v>7.65712093516575</v>
          </cell>
          <cell r="EJ128">
            <v>8.28558552758643</v>
          </cell>
          <cell r="EK128">
            <v>9.78396776882467</v>
          </cell>
          <cell r="EL128">
            <v>10.6986737793584</v>
          </cell>
          <cell r="EM128">
            <v>8.41494269980652</v>
          </cell>
          <cell r="EN128">
            <v>12.7148981779207</v>
          </cell>
          <cell r="EO128">
            <v>11.7309513955948</v>
          </cell>
          <cell r="EP128">
            <v>7.38415584415584</v>
          </cell>
          <cell r="EQ128">
            <v>10.0564165748006</v>
          </cell>
          <cell r="ER128">
            <v>9.1552472307868</v>
          </cell>
          <cell r="ES128">
            <v>11.3558924663958</v>
          </cell>
          <cell r="ET128">
            <v>8.24706723289745</v>
          </cell>
          <cell r="EU128">
            <v>10.5638741824977</v>
          </cell>
          <cell r="EV128">
            <v>7.44262543963968</v>
          </cell>
          <cell r="EW128">
            <v>9.35004724781479</v>
          </cell>
          <cell r="EX128">
            <v>8.29603481956201</v>
          </cell>
          <cell r="EY128">
            <v>10.4655427805601</v>
          </cell>
          <cell r="EZ128">
            <v>13.0952642706131</v>
          </cell>
          <cell r="FA128">
            <v>10.3103747648676</v>
          </cell>
          <cell r="FB128">
            <v>11.810130828581</v>
          </cell>
          <cell r="FC128">
            <v>7.86826892957827</v>
          </cell>
          <cell r="FD128">
            <v>13.1510097010493</v>
          </cell>
          <cell r="FE128">
            <v>10.0449562268318</v>
          </cell>
          <cell r="FF128">
            <v>9.7340206185567</v>
          </cell>
          <cell r="FG128">
            <v>10.9669831428018</v>
          </cell>
          <cell r="FH128">
            <v>11.3283960720131</v>
          </cell>
          <cell r="FI128">
            <v>8.52353408549182</v>
          </cell>
          <cell r="FJ128">
            <v>10.2791405853494</v>
          </cell>
          <cell r="FK128">
            <v>8.29081389814374</v>
          </cell>
          <cell r="FL128">
            <v>7.58661778185151</v>
          </cell>
          <cell r="FM128">
            <v>10.9634513727051</v>
          </cell>
          <cell r="FN128">
            <v>11.970393345552</v>
          </cell>
          <cell r="FO128">
            <v>10.3449002824978</v>
          </cell>
          <cell r="FP128">
            <v>12.6061422932512</v>
          </cell>
        </row>
        <row r="129">
          <cell r="D129" t="str">
            <v>D59pt11(v1)_PAF05_05Pop_SUMM_10_2005-06 PAF 05Pop_SUMM</v>
          </cell>
          <cell r="E129">
            <v>129</v>
          </cell>
          <cell r="F129">
            <v>1.78186648953836</v>
          </cell>
          <cell r="G129">
            <v>2.37001871547907</v>
          </cell>
          <cell r="H129">
            <v>1.56530793580274</v>
          </cell>
          <cell r="I129">
            <v>1.56209481932465</v>
          </cell>
          <cell r="J129">
            <v>2.39482367498453</v>
          </cell>
          <cell r="K129">
            <v>1.16241271370094</v>
          </cell>
          <cell r="L129">
            <v>1.96575677571819</v>
          </cell>
          <cell r="M129">
            <v>1.56297591516724</v>
          </cell>
          <cell r="N129">
            <v>2.34205266359607</v>
          </cell>
          <cell r="O129">
            <v>2.16367424999286</v>
          </cell>
          <cell r="P129">
            <v>1.20105900921542</v>
          </cell>
          <cell r="Q129">
            <v>2.05361455482209</v>
          </cell>
          <cell r="R129">
            <v>1.3796662652675</v>
          </cell>
          <cell r="S129">
            <v>1.58996280464109</v>
          </cell>
          <cell r="T129">
            <v>1.20258667536137</v>
          </cell>
          <cell r="U129">
            <v>1.24572900913012</v>
          </cell>
          <cell r="V129">
            <v>1.527572364251</v>
          </cell>
          <cell r="W129">
            <v>1.19637607247855</v>
          </cell>
          <cell r="X129">
            <v>1.84276126558006</v>
          </cell>
          <cell r="Y129">
            <v>2.16367424999286</v>
          </cell>
          <cell r="Z129">
            <v>1.25757672430294</v>
          </cell>
          <cell r="AA129">
            <v>1.64004874607145</v>
          </cell>
          <cell r="AB129">
            <v>1.66938269995437</v>
          </cell>
          <cell r="AC129">
            <v>1.1857177674872</v>
          </cell>
          <cell r="AD129">
            <v>2.9231295620438</v>
          </cell>
          <cell r="AE129">
            <v>3.55590973911585</v>
          </cell>
          <cell r="AF129">
            <v>1.01933873986276</v>
          </cell>
          <cell r="AG129">
            <v>0.747576819962879</v>
          </cell>
          <cell r="AH129">
            <v>2.56958786720508</v>
          </cell>
          <cell r="AI129">
            <v>1.3132066808242</v>
          </cell>
          <cell r="AJ129">
            <v>2.32097066733379</v>
          </cell>
          <cell r="AK129">
            <v>1.06141492082006</v>
          </cell>
          <cell r="AL129">
            <v>1.01683937823834</v>
          </cell>
          <cell r="AM129">
            <v>2.10009481240688</v>
          </cell>
          <cell r="AN129">
            <v>1.61519159877327</v>
          </cell>
          <cell r="AO129">
            <v>2.2387876556844</v>
          </cell>
          <cell r="AP129">
            <v>0.905230089010414</v>
          </cell>
          <cell r="AQ129">
            <v>1.36948763701249</v>
          </cell>
          <cell r="AR129">
            <v>1.31915256162672</v>
          </cell>
          <cell r="AS129">
            <v>0.57464224065928</v>
          </cell>
          <cell r="AT129">
            <v>0.651870967741936</v>
          </cell>
          <cell r="AU129">
            <v>1.52391444046635</v>
          </cell>
          <cell r="AV129">
            <v>1.40059628675972</v>
          </cell>
          <cell r="AW129">
            <v>1.09490421935645</v>
          </cell>
          <cell r="AX129">
            <v>2.10123407906025</v>
          </cell>
          <cell r="AY129">
            <v>1.22113453815261</v>
          </cell>
          <cell r="AZ129">
            <v>1.37871514105399</v>
          </cell>
          <cell r="BA129">
            <v>1.41178198912884</v>
          </cell>
          <cell r="BB129">
            <v>1.65854276128379</v>
          </cell>
          <cell r="BC129">
            <v>1.28506278503155</v>
          </cell>
          <cell r="BD129">
            <v>1.37244691315165</v>
          </cell>
          <cell r="BE129">
            <v>1.34472235690044</v>
          </cell>
          <cell r="BF129">
            <v>2.3473315332912</v>
          </cell>
          <cell r="BG129">
            <v>1.87297004691447</v>
          </cell>
          <cell r="BH129">
            <v>1.72924661193957</v>
          </cell>
          <cell r="BI129">
            <v>1.07442010309278</v>
          </cell>
          <cell r="BJ129">
            <v>2.65787257928712</v>
          </cell>
          <cell r="BK129">
            <v>1.58079795426147</v>
          </cell>
          <cell r="BL129">
            <v>2.40075718087295</v>
          </cell>
          <cell r="BM129">
            <v>1.57638524316327</v>
          </cell>
          <cell r="BN129">
            <v>1.32005947378628</v>
          </cell>
          <cell r="BO129">
            <v>1.26589254083842</v>
          </cell>
          <cell r="BP129">
            <v>1.46236733371142</v>
          </cell>
          <cell r="BQ129">
            <v>1.04389015469481</v>
          </cell>
          <cell r="BR129">
            <v>1.21374121374121</v>
          </cell>
          <cell r="BS129">
            <v>2.03163686382393</v>
          </cell>
          <cell r="BT129">
            <v>1.07738908356596</v>
          </cell>
          <cell r="BU129">
            <v>2.96456586421423</v>
          </cell>
          <cell r="BV129">
            <v>1.45255110520193</v>
          </cell>
          <cell r="BW129">
            <v>1.81331060098642</v>
          </cell>
          <cell r="BX129">
            <v>2.25545089256307</v>
          </cell>
          <cell r="BY129">
            <v>1.74527186761229</v>
          </cell>
          <cell r="BZ129">
            <v>2.20027209341874</v>
          </cell>
          <cell r="CA129">
            <v>2.25352523866523</v>
          </cell>
          <cell r="CB129">
            <v>1.43280519776587</v>
          </cell>
          <cell r="CC129">
            <v>1.92431586235964</v>
          </cell>
          <cell r="CD129">
            <v>1.14940190414192</v>
          </cell>
          <cell r="CE129">
            <v>2.31633771929825</v>
          </cell>
          <cell r="CF129">
            <v>1.65960916335709</v>
          </cell>
          <cell r="CG129">
            <v>1.46886058032555</v>
          </cell>
          <cell r="CH129">
            <v>1.70085910652921</v>
          </cell>
          <cell r="CI129">
            <v>1.749946842441</v>
          </cell>
          <cell r="CJ129">
            <v>1.98993298858664</v>
          </cell>
          <cell r="CK129">
            <v>1.64560357675112</v>
          </cell>
          <cell r="CL129">
            <v>1.67781214848144</v>
          </cell>
          <cell r="CM129">
            <v>1.31352447782468</v>
          </cell>
          <cell r="CN129">
            <v>1.75474036078612</v>
          </cell>
          <cell r="CO129">
            <v>2.42764646228255</v>
          </cell>
          <cell r="CP129">
            <v>1.61493324262267</v>
          </cell>
          <cell r="CQ129">
            <v>2.50179856115108</v>
          </cell>
          <cell r="CR129">
            <v>3.12971859986273</v>
          </cell>
          <cell r="CS129">
            <v>2.22355050806934</v>
          </cell>
          <cell r="CT129">
            <v>1.81970884658455</v>
          </cell>
          <cell r="CU129">
            <v>1.77967711301045</v>
          </cell>
          <cell r="CV129">
            <v>1.60060722502906</v>
          </cell>
          <cell r="CW129">
            <v>3.24717392741456</v>
          </cell>
          <cell r="CX129">
            <v>2.13327370304114</v>
          </cell>
          <cell r="CY129">
            <v>1.97965955877834</v>
          </cell>
          <cell r="CZ129">
            <v>1.74538941223298</v>
          </cell>
          <cell r="DA129">
            <v>1.51609246389669</v>
          </cell>
          <cell r="DB129">
            <v>1.15839356660763</v>
          </cell>
          <cell r="DC129">
            <v>1.58443607045833</v>
          </cell>
          <cell r="DD129">
            <v>1.3184710328661</v>
          </cell>
          <cell r="DE129">
            <v>1.58443607045833</v>
          </cell>
          <cell r="DF129">
            <v>1.39162819974822</v>
          </cell>
          <cell r="DG129">
            <v>1.58302998786618</v>
          </cell>
          <cell r="DH129">
            <v>1.10226080320519</v>
          </cell>
          <cell r="DI129">
            <v>1.58443607045833</v>
          </cell>
          <cell r="DJ129">
            <v>1.62842703162038</v>
          </cell>
          <cell r="DK129">
            <v>1.04813231741312</v>
          </cell>
          <cell r="DL129">
            <v>1.42850236875181</v>
          </cell>
          <cell r="DM129">
            <v>0.737973446749813</v>
          </cell>
          <cell r="DN129">
            <v>0.742523617546182</v>
          </cell>
          <cell r="DO129">
            <v>0.734579439252336</v>
          </cell>
          <cell r="DP129">
            <v>1.1804028893176</v>
          </cell>
          <cell r="DQ129">
            <v>0.742523617546182</v>
          </cell>
          <cell r="DR129">
            <v>0.691843367899706</v>
          </cell>
          <cell r="DS129">
            <v>1.09109892978335</v>
          </cell>
          <cell r="DT129">
            <v>0.640519842190764</v>
          </cell>
          <cell r="DU129">
            <v>1.34159020024409</v>
          </cell>
          <cell r="DV129">
            <v>0.698843335553806</v>
          </cell>
          <cell r="DW129">
            <v>0.742176031941753</v>
          </cell>
          <cell r="DX129">
            <v>0.698843335553806</v>
          </cell>
          <cell r="DY129">
            <v>0.738965118201356</v>
          </cell>
          <cell r="DZ129">
            <v>0.752576690858084</v>
          </cell>
          <cell r="EA129">
            <v>0.74418043661802</v>
          </cell>
          <cell r="EB129">
            <v>1.37323787076978</v>
          </cell>
          <cell r="EC129">
            <v>0.654015401540154</v>
          </cell>
          <cell r="ED129">
            <v>0.742523617546182</v>
          </cell>
          <cell r="EE129">
            <v>0.734579439252336</v>
          </cell>
          <cell r="EF129">
            <v>0.933749025720966</v>
          </cell>
          <cell r="EG129">
            <v>3.5105096022985</v>
          </cell>
          <cell r="EH129">
            <v>1.89407521626637</v>
          </cell>
          <cell r="EI129">
            <v>1.60729821169647</v>
          </cell>
          <cell r="EJ129">
            <v>1.51566469093988</v>
          </cell>
          <cell r="EK129">
            <v>3.17217198745156</v>
          </cell>
          <cell r="EL129">
            <v>2.80155356881137</v>
          </cell>
          <cell r="EM129">
            <v>1.79698241458328</v>
          </cell>
          <cell r="EN129">
            <v>2.74924197854912</v>
          </cell>
          <cell r="EO129">
            <v>2.19463707813222</v>
          </cell>
          <cell r="EP129">
            <v>1.19690545265194</v>
          </cell>
          <cell r="EQ129">
            <v>3.66369710467706</v>
          </cell>
          <cell r="ER129">
            <v>2.01199730672706</v>
          </cell>
          <cell r="ES129">
            <v>1.78313962042077</v>
          </cell>
          <cell r="ET129">
            <v>2.26894704693887</v>
          </cell>
          <cell r="EU129">
            <v>1.55177020708083</v>
          </cell>
          <cell r="EV129">
            <v>2.30826757439785</v>
          </cell>
          <cell r="EW129">
            <v>2.03128738932759</v>
          </cell>
          <cell r="EX129">
            <v>1.83611813305383</v>
          </cell>
          <cell r="EY129">
            <v>3.16769275872178</v>
          </cell>
          <cell r="EZ129">
            <v>3.33774887604367</v>
          </cell>
          <cell r="FA129">
            <v>2.94209369905734</v>
          </cell>
          <cell r="FB129">
            <v>1.77974366118696</v>
          </cell>
          <cell r="FC129">
            <v>1.55578992914706</v>
          </cell>
          <cell r="FD129">
            <v>1.54140424539305</v>
          </cell>
          <cell r="FE129">
            <v>3.11960456697299</v>
          </cell>
          <cell r="FF129">
            <v>1.28798403596959</v>
          </cell>
          <cell r="FG129">
            <v>2.18002659235379</v>
          </cell>
          <cell r="FH129">
            <v>0.286481647269472</v>
          </cell>
          <cell r="FI129">
            <v>2.70923922808783</v>
          </cell>
          <cell r="FJ129">
            <v>1.06495882891125</v>
          </cell>
          <cell r="FK129">
            <v>1.82072023413262</v>
          </cell>
          <cell r="FL129">
            <v>2.16620740172312</v>
          </cell>
          <cell r="FM129">
            <v>2.1626489332225</v>
          </cell>
          <cell r="FN129">
            <v>2.59124344903763</v>
          </cell>
          <cell r="FO129">
            <v>1.36323015679584</v>
          </cell>
          <cell r="FP129">
            <v>3.51267730140234</v>
          </cell>
        </row>
        <row r="130">
          <cell r="D130" t="str">
            <v>D59pt12(v1)_PAF05_05Pop_SUMM_10_2005-06 PAF 05Pop_SUMM</v>
          </cell>
          <cell r="E130">
            <v>130</v>
          </cell>
          <cell r="F130">
            <v>2.56963137944295</v>
          </cell>
          <cell r="G130">
            <v>3.30849174347158</v>
          </cell>
          <cell r="H130">
            <v>2.87794360511346</v>
          </cell>
          <cell r="I130">
            <v>1.76187835089665</v>
          </cell>
          <cell r="J130">
            <v>2.82960860825352</v>
          </cell>
          <cell r="K130">
            <v>1.50872500318431</v>
          </cell>
          <cell r="L130">
            <v>2.85510935557019</v>
          </cell>
          <cell r="M130">
            <v>1.76296479003515</v>
          </cell>
          <cell r="N130">
            <v>3.15477547298838</v>
          </cell>
          <cell r="O130">
            <v>2.76123999178813</v>
          </cell>
          <cell r="P130">
            <v>2.34925884367802</v>
          </cell>
          <cell r="Q130">
            <v>3.75162548764629</v>
          </cell>
          <cell r="R130">
            <v>2.5563767292022</v>
          </cell>
          <cell r="S130">
            <v>2.86870820133756</v>
          </cell>
          <cell r="T130">
            <v>1.70661157024793</v>
          </cell>
          <cell r="U130">
            <v>1.55125668645123</v>
          </cell>
          <cell r="V130">
            <v>1.71952361835943</v>
          </cell>
          <cell r="W130">
            <v>1.69648451096415</v>
          </cell>
          <cell r="X130">
            <v>2.40101658640984</v>
          </cell>
          <cell r="Y130">
            <v>2.76123999178813</v>
          </cell>
          <cell r="Z130">
            <v>2.19760985031386</v>
          </cell>
          <cell r="AA130">
            <v>2.04635802091615</v>
          </cell>
          <cell r="AB130">
            <v>1.85074089627452</v>
          </cell>
          <cell r="AC130">
            <v>1.81064153924279</v>
          </cell>
          <cell r="AD130">
            <v>5.55223156532988</v>
          </cell>
          <cell r="AE130">
            <v>5.95595496741062</v>
          </cell>
          <cell r="AF130">
            <v>2.06028100040809</v>
          </cell>
          <cell r="AG130">
            <v>1.73542339670603</v>
          </cell>
          <cell r="AH130">
            <v>5.00104536901526</v>
          </cell>
          <cell r="AI130">
            <v>2.17093459468276</v>
          </cell>
          <cell r="AJ130">
            <v>3.85063659973396</v>
          </cell>
          <cell r="AK130">
            <v>1.5888602704443</v>
          </cell>
          <cell r="AL130">
            <v>1.67208289901282</v>
          </cell>
          <cell r="AM130">
            <v>2.77683761312633</v>
          </cell>
          <cell r="AN130">
            <v>2.97780020181635</v>
          </cell>
          <cell r="AO130">
            <v>4.41613588110403</v>
          </cell>
          <cell r="AP130">
            <v>1.82021653133458</v>
          </cell>
          <cell r="AQ130">
            <v>2.40968464775646</v>
          </cell>
          <cell r="AR130">
            <v>2.59755934021725</v>
          </cell>
          <cell r="AS130">
            <v>1.44538841690266</v>
          </cell>
          <cell r="AT130">
            <v>1.77407446471891</v>
          </cell>
          <cell r="AU130">
            <v>3.84516320768735</v>
          </cell>
          <cell r="AV130">
            <v>2.4110309404427</v>
          </cell>
          <cell r="AW130">
            <v>2.043063773833</v>
          </cell>
          <cell r="AX130">
            <v>3.62537562604341</v>
          </cell>
          <cell r="AY130">
            <v>1.8518304987028</v>
          </cell>
          <cell r="AZ130">
            <v>2.15965148311871</v>
          </cell>
          <cell r="BA130">
            <v>3.01827373306261</v>
          </cell>
          <cell r="BB130">
            <v>3.11543535620053</v>
          </cell>
          <cell r="BC130">
            <v>1.85321100917431</v>
          </cell>
          <cell r="BD130">
            <v>2.40897570624961</v>
          </cell>
          <cell r="BE130">
            <v>2.36302209628641</v>
          </cell>
          <cell r="BF130">
            <v>2.42513676936366</v>
          </cell>
          <cell r="BG130">
            <v>2.4516942033044</v>
          </cell>
          <cell r="BH130">
            <v>2.33379173523908</v>
          </cell>
          <cell r="BI130">
            <v>1.84005620279843</v>
          </cell>
          <cell r="BJ130">
            <v>5.00918055083305</v>
          </cell>
          <cell r="BK130">
            <v>2.61312341737311</v>
          </cell>
          <cell r="BL130">
            <v>4.37905056420042</v>
          </cell>
          <cell r="BM130">
            <v>3.37393689986283</v>
          </cell>
          <cell r="BN130">
            <v>2.16396060686718</v>
          </cell>
          <cell r="BO130">
            <v>3.34788873848304</v>
          </cell>
          <cell r="BP130">
            <v>3.29678245557868</v>
          </cell>
          <cell r="BQ130">
            <v>1.95503746877602</v>
          </cell>
          <cell r="BR130">
            <v>2.16810726950355</v>
          </cell>
          <cell r="BS130">
            <v>2.64132800242927</v>
          </cell>
          <cell r="BT130">
            <v>1.38299061242736</v>
          </cell>
          <cell r="BU130">
            <v>4.92716609912978</v>
          </cell>
          <cell r="BV130">
            <v>2.29583734673158</v>
          </cell>
          <cell r="BW130">
            <v>2.93306392122903</v>
          </cell>
          <cell r="BX130">
            <v>3.00591631620215</v>
          </cell>
          <cell r="BY130">
            <v>3.07452544961506</v>
          </cell>
          <cell r="BZ130">
            <v>2.74818309320413</v>
          </cell>
          <cell r="CA130">
            <v>2.831780441573</v>
          </cell>
          <cell r="CB130">
            <v>2.2099380391204</v>
          </cell>
          <cell r="CC130">
            <v>2.46340782122905</v>
          </cell>
          <cell r="CD130">
            <v>2.35869041887338</v>
          </cell>
          <cell r="CE130">
            <v>3.49156496769562</v>
          </cell>
          <cell r="CF130">
            <v>2.48608396625516</v>
          </cell>
          <cell r="CG130">
            <v>3.00411029969272</v>
          </cell>
          <cell r="CH130">
            <v>2.31202480086894</v>
          </cell>
          <cell r="CI130">
            <v>2.95911703239289</v>
          </cell>
          <cell r="CJ130">
            <v>3.15295765877958</v>
          </cell>
          <cell r="CK130">
            <v>2.74922837050943</v>
          </cell>
          <cell r="CL130">
            <v>2.56753218998771</v>
          </cell>
          <cell r="CM130">
            <v>1.93380643582528</v>
          </cell>
          <cell r="CN130">
            <v>2.64440794967433</v>
          </cell>
          <cell r="CO130">
            <v>3.86968685136721</v>
          </cell>
          <cell r="CP130">
            <v>2.56321353065539</v>
          </cell>
          <cell r="CQ130">
            <v>3.88441233676021</v>
          </cell>
          <cell r="CR130">
            <v>4.92371809183598</v>
          </cell>
          <cell r="CS130">
            <v>4.02303468595152</v>
          </cell>
          <cell r="CT130">
            <v>3.4564958283671</v>
          </cell>
          <cell r="CU130">
            <v>3.47500228498309</v>
          </cell>
          <cell r="CV130">
            <v>2.18253347341127</v>
          </cell>
          <cell r="CW130">
            <v>5.36490505605125</v>
          </cell>
          <cell r="CX130">
            <v>2.97905802499793</v>
          </cell>
          <cell r="CY130">
            <v>2.633608815427</v>
          </cell>
          <cell r="CZ130">
            <v>2.10432720806165</v>
          </cell>
          <cell r="DA130">
            <v>1.51738442224769</v>
          </cell>
          <cell r="DB130">
            <v>1.43934366893889</v>
          </cell>
          <cell r="DC130">
            <v>3.19014048790384</v>
          </cell>
          <cell r="DD130">
            <v>1.14049856079944</v>
          </cell>
          <cell r="DE130">
            <v>3.19014048790384</v>
          </cell>
          <cell r="DF130">
            <v>0.663534628378378</v>
          </cell>
          <cell r="DG130">
            <v>3.19365443824036</v>
          </cell>
          <cell r="DH130">
            <v>1.39931153184165</v>
          </cell>
          <cell r="DI130">
            <v>3.19014048790384</v>
          </cell>
          <cell r="DJ130">
            <v>3.35957865616854</v>
          </cell>
          <cell r="DK130">
            <v>0.743783053898954</v>
          </cell>
          <cell r="DL130">
            <v>1.25725633974947</v>
          </cell>
          <cell r="DM130">
            <v>0.937959423698912</v>
          </cell>
          <cell r="DN130">
            <v>1.11350419987077</v>
          </cell>
          <cell r="DO130">
            <v>1.23356293049468</v>
          </cell>
          <cell r="DP130">
            <v>2.99486201599661</v>
          </cell>
          <cell r="DQ130">
            <v>1.11350419987077</v>
          </cell>
          <cell r="DR130">
            <v>0.757486015136558</v>
          </cell>
          <cell r="DS130">
            <v>0.81892684094036</v>
          </cell>
          <cell r="DT130">
            <v>0.940788550582293</v>
          </cell>
          <cell r="DU130">
            <v>3.15501885142888</v>
          </cell>
          <cell r="DV130">
            <v>1.13244742990654</v>
          </cell>
          <cell r="DW130">
            <v>1.25687853895845</v>
          </cell>
          <cell r="DX130">
            <v>1.13244742990654</v>
          </cell>
          <cell r="DY130">
            <v>0.776286504350172</v>
          </cell>
          <cell r="DZ130">
            <v>1.14905911986961</v>
          </cell>
          <cell r="EA130">
            <v>1.01255830642268</v>
          </cell>
          <cell r="EB130">
            <v>3.24832866077205</v>
          </cell>
          <cell r="EC130">
            <v>0.856450117663838</v>
          </cell>
          <cell r="ED130">
            <v>1.11350419987077</v>
          </cell>
          <cell r="EE130">
            <v>1.23356293049468</v>
          </cell>
          <cell r="EF130">
            <v>0.895829316881949</v>
          </cell>
          <cell r="EG130">
            <v>5.63464539621987</v>
          </cell>
          <cell r="EH130">
            <v>2.4333776333924</v>
          </cell>
          <cell r="EI130">
            <v>2.30654661160382</v>
          </cell>
          <cell r="EJ130">
            <v>2.74158243739136</v>
          </cell>
          <cell r="EK130">
            <v>5.83703806612948</v>
          </cell>
          <cell r="EL130">
            <v>4.76179891827814</v>
          </cell>
          <cell r="EM130">
            <v>2.39155132212135</v>
          </cell>
          <cell r="EN130">
            <v>5.35650487418976</v>
          </cell>
          <cell r="EO130">
            <v>4.13160435922196</v>
          </cell>
          <cell r="EP130">
            <v>2.30545454545455</v>
          </cell>
          <cell r="EQ130">
            <v>5.85240905259062</v>
          </cell>
          <cell r="ER130">
            <v>2.60191846522782</v>
          </cell>
          <cell r="ES130">
            <v>2.38512035010941</v>
          </cell>
          <cell r="ET130">
            <v>2.51229870075264</v>
          </cell>
          <cell r="EU130">
            <v>2.23108066023046</v>
          </cell>
          <cell r="EV130">
            <v>2.62442751954657</v>
          </cell>
          <cell r="EW130">
            <v>2.65680368532955</v>
          </cell>
          <cell r="EX130">
            <v>3.22149491072347</v>
          </cell>
          <cell r="EY130">
            <v>5.17457854271002</v>
          </cell>
          <cell r="EZ130">
            <v>5.83002114164905</v>
          </cell>
          <cell r="FA130">
            <v>4.85747359282304</v>
          </cell>
          <cell r="FB130">
            <v>2.82388460248239</v>
          </cell>
          <cell r="FC130">
            <v>2.32138280604835</v>
          </cell>
          <cell r="FD130">
            <v>3.84874282320333</v>
          </cell>
          <cell r="FE130">
            <v>4.94912848016405</v>
          </cell>
          <cell r="FF130">
            <v>2.38438880706922</v>
          </cell>
          <cell r="FG130">
            <v>3.44003100174385</v>
          </cell>
          <cell r="FH130">
            <v>0.75531914893617</v>
          </cell>
          <cell r="FI130">
            <v>2.66168758938503</v>
          </cell>
          <cell r="FJ130">
            <v>2.95268708058422</v>
          </cell>
          <cell r="FK130">
            <v>2.30798429319372</v>
          </cell>
          <cell r="FL130">
            <v>2.04133822181485</v>
          </cell>
          <cell r="FM130">
            <v>5.98647189222986</v>
          </cell>
          <cell r="FN130">
            <v>3.7510221344988</v>
          </cell>
          <cell r="FO130">
            <v>2.18071425559725</v>
          </cell>
          <cell r="FP130">
            <v>5.59112351978435</v>
          </cell>
        </row>
        <row r="131">
          <cell r="D131" t="str">
            <v>D59pt13(v1)_PAF05_05Pop_SUMM_10_2005-06 PAF 05Pop_SUMM</v>
          </cell>
          <cell r="E131">
            <v>131</v>
          </cell>
          <cell r="F131">
            <v>12.8532146643527</v>
          </cell>
          <cell r="G131">
            <v>13.3927618802499</v>
          </cell>
          <cell r="H131">
            <v>11.9768744906275</v>
          </cell>
          <cell r="I131">
            <v>11.013366307484</v>
          </cell>
          <cell r="J131">
            <v>12.5505370421372</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v>
          </cell>
          <cell r="T131">
            <v>14.0648806269364</v>
          </cell>
          <cell r="U131">
            <v>13.4852063492063</v>
          </cell>
          <cell r="V131">
            <v>13.5850404392231</v>
          </cell>
          <cell r="W131">
            <v>13.3278551172983</v>
          </cell>
          <cell r="X131">
            <v>14.0768702814001</v>
          </cell>
          <cell r="Y131">
            <v>11.5653842515642</v>
          </cell>
          <cell r="Z131">
            <v>13.602338637139</v>
          </cell>
          <cell r="AA131">
            <v>14.4586124851293</v>
          </cell>
          <cell r="AB131">
            <v>14.3087472664792</v>
          </cell>
          <cell r="AC131">
            <v>13.6760802695181</v>
          </cell>
          <cell r="AD131">
            <v>17.2126567398119</v>
          </cell>
          <cell r="AE131">
            <v>16.9123463509775</v>
          </cell>
          <cell r="AF131">
            <v>13.0320646113974</v>
          </cell>
          <cell r="AG131">
            <v>12.6145667337182</v>
          </cell>
          <cell r="AH131">
            <v>15.4717937813834</v>
          </cell>
          <cell r="AI131">
            <v>13.5219734197007</v>
          </cell>
          <cell r="AJ131">
            <v>14.3904204431017</v>
          </cell>
          <cell r="AK131">
            <v>13.7597185232243</v>
          </cell>
          <cell r="AL131">
            <v>13.1360335275713</v>
          </cell>
          <cell r="AM131">
            <v>13.7927143209789</v>
          </cell>
          <cell r="AN131">
            <v>11.1389914692555</v>
          </cell>
          <cell r="AO131">
            <v>14.5537567455376</v>
          </cell>
          <cell r="AP131">
            <v>13.4527348149776</v>
          </cell>
          <cell r="AQ131">
            <v>13.6859866427374</v>
          </cell>
          <cell r="AR131">
            <v>13.0934809348093</v>
          </cell>
          <cell r="AS131">
            <v>13.1437110765125</v>
          </cell>
          <cell r="AT131">
            <v>13.1416907947935</v>
          </cell>
          <cell r="AU131">
            <v>15.4741393686718</v>
          </cell>
          <cell r="AV131">
            <v>13.0301169966572</v>
          </cell>
          <cell r="AW131">
            <v>13.5916262490504</v>
          </cell>
          <cell r="AX131">
            <v>13.4552575677111</v>
          </cell>
          <cell r="AY131">
            <v>13.6853760403834</v>
          </cell>
          <cell r="AZ131">
            <v>13.930654796767</v>
          </cell>
          <cell r="BA131">
            <v>14.0574365763906</v>
          </cell>
          <cell r="BB131">
            <v>13.6112349387861</v>
          </cell>
          <cell r="BC131">
            <v>13.5510808144228</v>
          </cell>
          <cell r="BD131">
            <v>13.6734309623431</v>
          </cell>
          <cell r="BE131">
            <v>11.6481342139732</v>
          </cell>
          <cell r="BF131">
            <v>14.4347742739385</v>
          </cell>
          <cell r="BG131">
            <v>14.0250186573794</v>
          </cell>
          <cell r="BH131">
            <v>10.6340391203189</v>
          </cell>
          <cell r="BI131">
            <v>12.7470382299398</v>
          </cell>
          <cell r="BJ131">
            <v>13.9810578105781</v>
          </cell>
          <cell r="BK131">
            <v>12.5683793907697</v>
          </cell>
          <cell r="BL131">
            <v>15.0216910004787</v>
          </cell>
          <cell r="BM131">
            <v>13.796339782531</v>
          </cell>
          <cell r="BN131">
            <v>13.700969229871</v>
          </cell>
          <cell r="BO131">
            <v>14.9595081356353</v>
          </cell>
          <cell r="BP131">
            <v>13.1050448927004</v>
          </cell>
          <cell r="BQ131">
            <v>14.2144813074684</v>
          </cell>
          <cell r="BR131">
            <v>14.6409673202614</v>
          </cell>
          <cell r="BS131">
            <v>12.2511467285285</v>
          </cell>
          <cell r="BT131">
            <v>13.9198168888377</v>
          </cell>
          <cell r="BU131">
            <v>15.496007016572</v>
          </cell>
          <cell r="BV131">
            <v>11.8373481849292</v>
          </cell>
          <cell r="BW131">
            <v>10.9073018352206</v>
          </cell>
          <cell r="BX131">
            <v>14.3187264635399</v>
          </cell>
          <cell r="BY131">
            <v>11.6032340761191</v>
          </cell>
          <cell r="BZ131">
            <v>12.7229284400714</v>
          </cell>
          <cell r="CA131">
            <v>11.8424208618045</v>
          </cell>
          <cell r="CB131">
            <v>13.952687602917</v>
          </cell>
          <cell r="CC131">
            <v>12.5022820464523</v>
          </cell>
          <cell r="CD131">
            <v>13.9311546264444</v>
          </cell>
          <cell r="CE131">
            <v>13.8351140890982</v>
          </cell>
          <cell r="CF131">
            <v>11.3072078733332</v>
          </cell>
          <cell r="CG131">
            <v>13.8388566927362</v>
          </cell>
          <cell r="CH131">
            <v>10.976840295766</v>
          </cell>
          <cell r="CI131">
            <v>10.9772602093005</v>
          </cell>
          <cell r="CJ131">
            <v>13.0163886359778</v>
          </cell>
          <cell r="CK131">
            <v>10.9801929913662</v>
          </cell>
          <cell r="CL131">
            <v>12.2465545113297</v>
          </cell>
          <cell r="CM131">
            <v>13.4842570908145</v>
          </cell>
          <cell r="CN131">
            <v>11.8428243756017</v>
          </cell>
          <cell r="CO131">
            <v>14.5987447698745</v>
          </cell>
          <cell r="CP131">
            <v>12.8561736770692</v>
          </cell>
          <cell r="CQ131">
            <v>13.8965186841265</v>
          </cell>
          <cell r="CR131">
            <v>15.4361254412164</v>
          </cell>
          <cell r="CS131">
            <v>14.4684375892602</v>
          </cell>
          <cell r="CT131">
            <v>13.537817551963</v>
          </cell>
          <cell r="CU131">
            <v>13.0948721531368</v>
          </cell>
          <cell r="CV131">
            <v>11.3249171423311</v>
          </cell>
          <cell r="CW131">
            <v>15.4001416430595</v>
          </cell>
          <cell r="CX131">
            <v>13.6918068792407</v>
          </cell>
          <cell r="CY131">
            <v>12.4739299726992</v>
          </cell>
          <cell r="CZ131">
            <v>13.8344845820802</v>
          </cell>
          <cell r="DA131">
            <v>11.1945091945092</v>
          </cell>
          <cell r="DB131">
            <v>11.5538592932636</v>
          </cell>
          <cell r="DC131">
            <v>12.3630080631891</v>
          </cell>
          <cell r="DD131">
            <v>11.0435954827551</v>
          </cell>
          <cell r="DE131">
            <v>12.3630080631891</v>
          </cell>
          <cell r="DF131">
            <v>10.5696169227531</v>
          </cell>
          <cell r="DG131">
            <v>12.4032292431166</v>
          </cell>
          <cell r="DH131">
            <v>10.8052922179394</v>
          </cell>
          <cell r="DI131">
            <v>12.3630080631891</v>
          </cell>
          <cell r="DJ131">
            <v>12.7867139663719</v>
          </cell>
          <cell r="DK131">
            <v>11.0321135935671</v>
          </cell>
          <cell r="DL131">
            <v>10.7516615415137</v>
          </cell>
          <cell r="DM131">
            <v>10.8337902783602</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v>
          </cell>
          <cell r="DW131">
            <v>11.154210348326</v>
          </cell>
          <cell r="DX131">
            <v>10.644509914264</v>
          </cell>
          <cell r="DY131">
            <v>10.5006975192576</v>
          </cell>
          <cell r="DZ131">
            <v>11.033952165914</v>
          </cell>
          <cell r="EA131">
            <v>10.6776550774978</v>
          </cell>
          <cell r="EB131">
            <v>12.3874741074692</v>
          </cell>
          <cell r="EC131">
            <v>10.6111231872807</v>
          </cell>
          <cell r="ED131">
            <v>10.6792588712845</v>
          </cell>
          <cell r="EE131">
            <v>11.1670020120724</v>
          </cell>
          <cell r="EF131">
            <v>11.3394242372005</v>
          </cell>
          <cell r="EG131">
            <v>15.9002423263328</v>
          </cell>
          <cell r="EH131">
            <v>11.0169845997845</v>
          </cell>
          <cell r="EI131">
            <v>10.4991072783074</v>
          </cell>
          <cell r="EJ131">
            <v>10.9569027348988</v>
          </cell>
          <cell r="EK131">
            <v>15.266042475451</v>
          </cell>
          <cell r="EL131">
            <v>15.1073941716096</v>
          </cell>
          <cell r="EM131">
            <v>11.3869973342767</v>
          </cell>
          <cell r="EN131">
            <v>17.0569441112977</v>
          </cell>
          <cell r="EO131">
            <v>16.0187195979436</v>
          </cell>
          <cell r="EP131">
            <v>9.95674180821779</v>
          </cell>
          <cell r="EQ131">
            <v>16.142289813133</v>
          </cell>
          <cell r="ER131">
            <v>11.9605033824702</v>
          </cell>
          <cell r="ES131">
            <v>12.8029556650246</v>
          </cell>
          <cell r="ET131">
            <v>11.4179203834376</v>
          </cell>
          <cell r="EU131">
            <v>13.4096051571313</v>
          </cell>
          <cell r="EV131">
            <v>10.9872412163629</v>
          </cell>
          <cell r="EW131">
            <v>12.3243580599144</v>
          </cell>
          <cell r="EX131">
            <v>11.2322897901553</v>
          </cell>
          <cell r="EY131">
            <v>15.3675281262356</v>
          </cell>
          <cell r="EZ131">
            <v>18.3205798772703</v>
          </cell>
          <cell r="FA131">
            <v>14.9514875944291</v>
          </cell>
          <cell r="FB131">
            <v>14.4735313215543</v>
          </cell>
          <cell r="FC131">
            <v>10.5279145571815</v>
          </cell>
          <cell r="FD131">
            <v>15.3253920603281</v>
          </cell>
          <cell r="FE131">
            <v>15.1939503753282</v>
          </cell>
          <cell r="FF131">
            <v>11.6281156937135</v>
          </cell>
          <cell r="FG131">
            <v>14.1815271375325</v>
          </cell>
          <cell r="FH131">
            <v>12.9017327505464</v>
          </cell>
          <cell r="FI131">
            <v>12.3578729002226</v>
          </cell>
          <cell r="FJ131">
            <v>12.1496224080014</v>
          </cell>
          <cell r="FK131">
            <v>11.2609301387692</v>
          </cell>
          <cell r="FL131">
            <v>11.3978240687959</v>
          </cell>
          <cell r="FM131">
            <v>14.4790684638316</v>
          </cell>
          <cell r="FN131">
            <v>15.1440730106645</v>
          </cell>
          <cell r="FO131">
            <v>11.0853418847626</v>
          </cell>
          <cell r="FP131">
            <v>17.3038260222071</v>
          </cell>
        </row>
        <row r="132">
          <cell r="D132" t="str">
            <v>D59pt2(v1)_PAF05_05Pop_SUMM_10_2005-06 PAF 05Pop_SUMM</v>
          </cell>
          <cell r="E132">
            <v>132</v>
          </cell>
          <cell r="F132">
            <v>2.9225127726199</v>
          </cell>
          <cell r="G132">
            <v>2.67140697004608</v>
          </cell>
          <cell r="H132">
            <v>4.46204660835525</v>
          </cell>
          <cell r="I132">
            <v>2.72693658716953</v>
          </cell>
          <cell r="J132">
            <v>2.89641716920894</v>
          </cell>
          <cell r="K132">
            <v>3.80333715450261</v>
          </cell>
          <cell r="L132">
            <v>3.05048155462902</v>
          </cell>
          <cell r="M132">
            <v>2.72861811679102</v>
          </cell>
          <cell r="N132">
            <v>2.90204011853203</v>
          </cell>
          <cell r="O132">
            <v>2.60316156846643</v>
          </cell>
          <cell r="P132">
            <v>2.70341935864879</v>
          </cell>
          <cell r="Q132">
            <v>1.53810143042913</v>
          </cell>
          <cell r="R132">
            <v>2.65156970500916</v>
          </cell>
          <cell r="S132">
            <v>3.01774023231257</v>
          </cell>
          <cell r="T132">
            <v>3.22823691460055</v>
          </cell>
          <cell r="U132">
            <v>2.62944236828607</v>
          </cell>
          <cell r="V132">
            <v>2.09648066372274</v>
          </cell>
          <cell r="W132">
            <v>3.31639401322659</v>
          </cell>
          <cell r="X132">
            <v>4.28170144462279</v>
          </cell>
          <cell r="Y132">
            <v>2.60316156846643</v>
          </cell>
          <cell r="Z132">
            <v>4.52456542732979</v>
          </cell>
          <cell r="AA132">
            <v>4.39832426151306</v>
          </cell>
          <cell r="AB132">
            <v>4.35257064011038</v>
          </cell>
          <cell r="AC132">
            <v>4.86390565931276</v>
          </cell>
          <cell r="AD132">
            <v>3.35114812419146</v>
          </cell>
          <cell r="AE132">
            <v>3.56917835275528</v>
          </cell>
          <cell r="AF132">
            <v>3.74179443829068</v>
          </cell>
          <cell r="AG132">
            <v>3.44717470740878</v>
          </cell>
          <cell r="AH132">
            <v>3.15387831904662</v>
          </cell>
          <cell r="AI132">
            <v>4.54700157668678</v>
          </cell>
          <cell r="AJ132">
            <v>3.56305821245328</v>
          </cell>
          <cell r="AK132">
            <v>1.90030049366817</v>
          </cell>
          <cell r="AL132">
            <v>3.4085474278006</v>
          </cell>
          <cell r="AM132">
            <v>3.94305054815687</v>
          </cell>
          <cell r="AN132">
            <v>3.11402623612513</v>
          </cell>
          <cell r="AO132">
            <v>3.7705858724967</v>
          </cell>
          <cell r="AP132">
            <v>4.59468040807828</v>
          </cell>
          <cell r="AQ132">
            <v>4.56921899764989</v>
          </cell>
          <cell r="AR132">
            <v>1.5639667426579</v>
          </cell>
          <cell r="AS132">
            <v>3.73718696207452</v>
          </cell>
          <cell r="AT132">
            <v>3.74343423689484</v>
          </cell>
          <cell r="AU132">
            <v>1.9375402446877</v>
          </cell>
          <cell r="AV132">
            <v>3.84694875871346</v>
          </cell>
          <cell r="AW132">
            <v>4.52481919789612</v>
          </cell>
          <cell r="AX132">
            <v>3.46243739565943</v>
          </cell>
          <cell r="AY132">
            <v>4.8943787835111</v>
          </cell>
          <cell r="AZ132">
            <v>2.51483118713563</v>
          </cell>
          <cell r="BA132">
            <v>1.52753491070319</v>
          </cell>
          <cell r="BB132">
            <v>3.34122691292876</v>
          </cell>
          <cell r="BC132">
            <v>4.58446100917431</v>
          </cell>
          <cell r="BD132">
            <v>4.4966928355072</v>
          </cell>
          <cell r="BE132">
            <v>3.08394409176362</v>
          </cell>
          <cell r="BF132">
            <v>3.31154621364814</v>
          </cell>
          <cell r="BG132">
            <v>4.22640716886026</v>
          </cell>
          <cell r="BH132">
            <v>2.37031359199224</v>
          </cell>
          <cell r="BI132">
            <v>2.92740471869328</v>
          </cell>
          <cell r="BJ132">
            <v>2.249166950017</v>
          </cell>
          <cell r="BK132">
            <v>3.31223164152813</v>
          </cell>
          <cell r="BL132">
            <v>2.36108826528934</v>
          </cell>
          <cell r="BM132">
            <v>2.81004115226337</v>
          </cell>
          <cell r="BN132">
            <v>4.25940910300772</v>
          </cell>
          <cell r="BO132">
            <v>1.89878171258897</v>
          </cell>
          <cell r="BP132">
            <v>2.82295501840884</v>
          </cell>
          <cell r="BQ132">
            <v>4.62242575631418</v>
          </cell>
          <cell r="BR132">
            <v>2.9170545212766</v>
          </cell>
          <cell r="BS132">
            <v>2.45710815324662</v>
          </cell>
          <cell r="BT132">
            <v>4.41478542691104</v>
          </cell>
          <cell r="BU132">
            <v>3.05618615209989</v>
          </cell>
          <cell r="BV132">
            <v>3.07838492177128</v>
          </cell>
          <cell r="BW132">
            <v>2.758266782129</v>
          </cell>
          <cell r="BX132">
            <v>4.44935490769121</v>
          </cell>
          <cell r="BY132">
            <v>3.22694261758564</v>
          </cell>
          <cell r="BZ132">
            <v>3.21662629096009</v>
          </cell>
          <cell r="CA132">
            <v>2.68788210481352</v>
          </cell>
          <cell r="CB132">
            <v>4.33258413315515</v>
          </cell>
          <cell r="CC132">
            <v>3.29189944134078</v>
          </cell>
          <cell r="CD132">
            <v>3.3480982185845</v>
          </cell>
          <cell r="CE132">
            <v>2.80240488155061</v>
          </cell>
          <cell r="CF132">
            <v>2.65431335197051</v>
          </cell>
          <cell r="CG132">
            <v>1.73965441557923</v>
          </cell>
          <cell r="CH132">
            <v>2.29634322954381</v>
          </cell>
          <cell r="CI132">
            <v>2.64563740856844</v>
          </cell>
          <cell r="CJ132">
            <v>3.29140722291407</v>
          </cell>
          <cell r="CK132">
            <v>2.89814490724536</v>
          </cell>
          <cell r="CL132">
            <v>2.79932681519474</v>
          </cell>
          <cell r="CM132">
            <v>3.37207879603573</v>
          </cell>
          <cell r="CN132">
            <v>2.90096309079775</v>
          </cell>
          <cell r="CO132">
            <v>2.83548416207924</v>
          </cell>
          <cell r="CP132">
            <v>2.38646934460888</v>
          </cell>
          <cell r="CQ132">
            <v>2.8739464666111</v>
          </cell>
          <cell r="CR132">
            <v>2.01533080300662</v>
          </cell>
          <cell r="CS132">
            <v>2.55055577875988</v>
          </cell>
          <cell r="CT132">
            <v>2.25665474771553</v>
          </cell>
          <cell r="CU132">
            <v>2.26487523992322</v>
          </cell>
          <cell r="CV132">
            <v>2.55426157319445</v>
          </cell>
          <cell r="CW132">
            <v>2.92000305040799</v>
          </cell>
          <cell r="CX132">
            <v>3.27125237976989</v>
          </cell>
          <cell r="CY132">
            <v>3.17703349282297</v>
          </cell>
          <cell r="CZ132">
            <v>3.63762102351314</v>
          </cell>
          <cell r="DA132">
            <v>4.27542164729</v>
          </cell>
          <cell r="DB132">
            <v>4.54907401821801</v>
          </cell>
          <cell r="DC132">
            <v>4.02596743926561</v>
          </cell>
          <cell r="DD132">
            <v>4.1237169391191</v>
          </cell>
          <cell r="DE132">
            <v>4.02596743926561</v>
          </cell>
          <cell r="DF132">
            <v>4.59828969594595</v>
          </cell>
          <cell r="DG132">
            <v>3.91274852580494</v>
          </cell>
          <cell r="DH132">
            <v>4.25874928284567</v>
          </cell>
          <cell r="DI132">
            <v>4.02596743926561</v>
          </cell>
          <cell r="DJ132">
            <v>4.11821035271586</v>
          </cell>
          <cell r="DK132">
            <v>4.73838190615506</v>
          </cell>
          <cell r="DL132">
            <v>4.37417252266015</v>
          </cell>
          <cell r="DM132">
            <v>4.20170538077036</v>
          </cell>
          <cell r="DN132">
            <v>4.25227941704358</v>
          </cell>
          <cell r="DO132">
            <v>4.77536005009393</v>
          </cell>
          <cell r="DP132">
            <v>4.31166905026749</v>
          </cell>
          <cell r="DQ132">
            <v>4.25227941704358</v>
          </cell>
          <cell r="DR132">
            <v>3.9828891082593</v>
          </cell>
          <cell r="DS132">
            <v>4.7568343602321</v>
          </cell>
          <cell r="DT132">
            <v>4.25003507787288</v>
          </cell>
          <cell r="DU132">
            <v>4.2030490137151</v>
          </cell>
          <cell r="DV132">
            <v>4.59842289719626</v>
          </cell>
          <cell r="DW132">
            <v>4.62875827418454</v>
          </cell>
          <cell r="DX132">
            <v>4.59842289719626</v>
          </cell>
          <cell r="DY132">
            <v>3.73777567950361</v>
          </cell>
          <cell r="DZ132">
            <v>4.16950659356942</v>
          </cell>
          <cell r="EA132">
            <v>4.39684248295658</v>
          </cell>
          <cell r="EB132">
            <v>4.10340737545827</v>
          </cell>
          <cell r="EC132">
            <v>4.25372602153605</v>
          </cell>
          <cell r="ED132">
            <v>4.25227941704358</v>
          </cell>
          <cell r="EE132">
            <v>4.77536005009393</v>
          </cell>
          <cell r="EF132">
            <v>4.81074481074481</v>
          </cell>
          <cell r="EG132">
            <v>3.21310906883995</v>
          </cell>
          <cell r="EH132">
            <v>2.38531206930498</v>
          </cell>
          <cell r="EI132">
            <v>2.29503757362399</v>
          </cell>
          <cell r="EJ132">
            <v>2.96755295178008</v>
          </cell>
          <cell r="EK132">
            <v>2.64517921644901</v>
          </cell>
          <cell r="EL132">
            <v>3.29258353708231</v>
          </cell>
          <cell r="EM132">
            <v>2.35129235501315</v>
          </cell>
          <cell r="EN132">
            <v>2.00602255907722</v>
          </cell>
          <cell r="EO132">
            <v>1.57051547339863</v>
          </cell>
          <cell r="EP132">
            <v>2.39350649350649</v>
          </cell>
          <cell r="EQ132">
            <v>2.74625510667272</v>
          </cell>
          <cell r="ER132">
            <v>2.82887975334018</v>
          </cell>
          <cell r="ES132">
            <v>2.47342919662394</v>
          </cell>
          <cell r="ET132">
            <v>2.57347685321448</v>
          </cell>
          <cell r="EU132">
            <v>3.52930551230146</v>
          </cell>
          <cell r="EV132">
            <v>2.65883960426103</v>
          </cell>
          <cell r="EW132">
            <v>3.43698322702575</v>
          </cell>
          <cell r="EX132">
            <v>2.74889475307584</v>
          </cell>
          <cell r="EY132">
            <v>3.05565352331241</v>
          </cell>
          <cell r="EZ132">
            <v>2.18536997885835</v>
          </cell>
          <cell r="FA132">
            <v>3.15366806540298</v>
          </cell>
          <cell r="FB132">
            <v>3.84636028178464</v>
          </cell>
          <cell r="FC132">
            <v>2.6462966654327</v>
          </cell>
          <cell r="FD132">
            <v>2.54375371213621</v>
          </cell>
          <cell r="FE132">
            <v>3.20214527959618</v>
          </cell>
          <cell r="FF132">
            <v>3.99263622974963</v>
          </cell>
          <cell r="FG132">
            <v>2.85636504553381</v>
          </cell>
          <cell r="FH132">
            <v>2.10589198036007</v>
          </cell>
          <cell r="FI132">
            <v>2.55531542984268</v>
          </cell>
          <cell r="FJ132">
            <v>5.14859301866576</v>
          </cell>
          <cell r="FK132">
            <v>2.74119466920514</v>
          </cell>
          <cell r="FL132">
            <v>2.64100213871066</v>
          </cell>
          <cell r="FM132">
            <v>3.18365258909794</v>
          </cell>
          <cell r="FN132">
            <v>3.16396447201466</v>
          </cell>
          <cell r="FO132">
            <v>2.24227347472277</v>
          </cell>
          <cell r="FP132">
            <v>3.82786175026475</v>
          </cell>
        </row>
        <row r="133">
          <cell r="D133" t="str">
            <v>D59pt3(v1)_PAF05_05Pop_SUMM_10_2005-06 PAF 05Pop_SUMM</v>
          </cell>
          <cell r="E133">
            <v>133</v>
          </cell>
          <cell r="F133">
            <v>7.71819329126536</v>
          </cell>
          <cell r="G133">
            <v>7.33441365773497</v>
          </cell>
          <cell r="H133">
            <v>4.8912922752263</v>
          </cell>
          <cell r="I133">
            <v>6.19031512486611</v>
          </cell>
          <cell r="J133">
            <v>5.89657661373479</v>
          </cell>
          <cell r="K133">
            <v>8.284974717072</v>
          </cell>
          <cell r="L133">
            <v>6.96796765379219</v>
          </cell>
          <cell r="M133">
            <v>6.19380675729032</v>
          </cell>
          <cell r="N133">
            <v>6.36742852176936</v>
          </cell>
          <cell r="O133">
            <v>7.03536665429738</v>
          </cell>
          <cell r="P133">
            <v>9.8012830303956</v>
          </cell>
          <cell r="Q133">
            <v>9.14615198840766</v>
          </cell>
          <cell r="R133">
            <v>8.86157463157291</v>
          </cell>
          <cell r="S133">
            <v>8.79292733026148</v>
          </cell>
          <cell r="T133">
            <v>9.16568851211825</v>
          </cell>
          <cell r="U133">
            <v>8.8750910211169</v>
          </cell>
          <cell r="V133">
            <v>8.6206951193746</v>
          </cell>
          <cell r="W133">
            <v>8.18743625127497</v>
          </cell>
          <cell r="X133">
            <v>6.63087248322148</v>
          </cell>
          <cell r="Y133">
            <v>7.03536665429738</v>
          </cell>
          <cell r="Z133">
            <v>7.42487079691189</v>
          </cell>
          <cell r="AA133">
            <v>8.4861137835931</v>
          </cell>
          <cell r="AB133">
            <v>8.17221823870673</v>
          </cell>
          <cell r="AC133">
            <v>7.50670241286863</v>
          </cell>
          <cell r="AD133">
            <v>8.190275243309</v>
          </cell>
          <cell r="AE133">
            <v>7.6952436876101</v>
          </cell>
          <cell r="AF133">
            <v>6.83593262632564</v>
          </cell>
          <cell r="AG133">
            <v>7.29016292018973</v>
          </cell>
          <cell r="AH133">
            <v>7.40606023242194</v>
          </cell>
          <cell r="AI133">
            <v>7.38334385582276</v>
          </cell>
          <cell r="AJ133">
            <v>7.89417724685721</v>
          </cell>
          <cell r="AK133">
            <v>9.23363689381365</v>
          </cell>
          <cell r="AL133">
            <v>7.5221286701209</v>
          </cell>
          <cell r="AM133">
            <v>7.56061221725586</v>
          </cell>
          <cell r="AN133">
            <v>6.1091663827019</v>
          </cell>
          <cell r="AO133">
            <v>7.18633044972084</v>
          </cell>
          <cell r="AP133">
            <v>7.61184478445517</v>
          </cell>
          <cell r="AQ133">
            <v>7.5618149375478</v>
          </cell>
          <cell r="AR133">
            <v>7.88225604907418</v>
          </cell>
          <cell r="AS133">
            <v>7.95701319672588</v>
          </cell>
          <cell r="AT133">
            <v>7.71870967741936</v>
          </cell>
          <cell r="AU133">
            <v>8.39286697879372</v>
          </cell>
          <cell r="AV133">
            <v>7.21371459547364</v>
          </cell>
          <cell r="AW133">
            <v>8.14867910354326</v>
          </cell>
          <cell r="AX133">
            <v>6.65082821883456</v>
          </cell>
          <cell r="AY133">
            <v>7.41528614457831</v>
          </cell>
          <cell r="AZ133">
            <v>8.91941312907924</v>
          </cell>
          <cell r="BA133">
            <v>8.92232260907889</v>
          </cell>
          <cell r="BB133">
            <v>6.77280496296765</v>
          </cell>
          <cell r="BC133">
            <v>7.62104079465234</v>
          </cell>
          <cell r="BD133">
            <v>7.64334895562113</v>
          </cell>
          <cell r="BE133">
            <v>6.87904628810997</v>
          </cell>
          <cell r="BF133">
            <v>7.95065203653703</v>
          </cell>
          <cell r="BG133">
            <v>7.30350054132082</v>
          </cell>
          <cell r="BH133">
            <v>6.20610093748482</v>
          </cell>
          <cell r="BI133">
            <v>7.26481958762887</v>
          </cell>
          <cell r="BJ133">
            <v>7.4985686219478</v>
          </cell>
          <cell r="BK133">
            <v>7.36407752884084</v>
          </cell>
          <cell r="BL133">
            <v>7.72489094949384</v>
          </cell>
          <cell r="BM133">
            <v>6.96081706676848</v>
          </cell>
          <cell r="BN133">
            <v>8.0561122244489</v>
          </cell>
          <cell r="BO133">
            <v>9.11541035229286</v>
          </cell>
          <cell r="BP133">
            <v>7.5253179940047</v>
          </cell>
          <cell r="BQ133">
            <v>7.74553303753448</v>
          </cell>
          <cell r="BR133">
            <v>9.28754578754579</v>
          </cell>
          <cell r="BS133">
            <v>7.6162310866575</v>
          </cell>
          <cell r="BT133">
            <v>8.53459642454119</v>
          </cell>
          <cell r="BU133">
            <v>8.9559101974574</v>
          </cell>
          <cell r="BV133">
            <v>7.08187912027034</v>
          </cell>
          <cell r="BW133">
            <v>6.16330755647568</v>
          </cell>
          <cell r="BX133">
            <v>6.91917528489559</v>
          </cell>
          <cell r="BY133">
            <v>6.41400709219858</v>
          </cell>
          <cell r="BZ133">
            <v>7.41709653647752</v>
          </cell>
          <cell r="CA133">
            <v>7.18885936998219</v>
          </cell>
          <cell r="CB133">
            <v>6.70922147498005</v>
          </cell>
          <cell r="CC133">
            <v>7.26164313453954</v>
          </cell>
          <cell r="CD133">
            <v>7.92782162909919</v>
          </cell>
          <cell r="CE133">
            <v>8.54029605263158</v>
          </cell>
          <cell r="CF133">
            <v>6.88750953420478</v>
          </cell>
          <cell r="CG133">
            <v>8.27837933474876</v>
          </cell>
          <cell r="CH133">
            <v>5.99852724594993</v>
          </cell>
          <cell r="CI133">
            <v>6.27593329485739</v>
          </cell>
          <cell r="CJ133">
            <v>6.74336770600655</v>
          </cell>
          <cell r="CK133">
            <v>6.09657228017884</v>
          </cell>
          <cell r="CL133">
            <v>6.88132733408324</v>
          </cell>
          <cell r="CM133">
            <v>7.34225097308262</v>
          </cell>
          <cell r="CN133">
            <v>6.26822661518068</v>
          </cell>
          <cell r="CO133">
            <v>7.8824401279351</v>
          </cell>
          <cell r="CP133">
            <v>7.96964027553363</v>
          </cell>
          <cell r="CQ133">
            <v>7.93839928057554</v>
          </cell>
          <cell r="CR133">
            <v>8.50439882697947</v>
          </cell>
          <cell r="CS133">
            <v>7.89176130703327</v>
          </cell>
          <cell r="CT133">
            <v>7.50139977603584</v>
          </cell>
          <cell r="CU133">
            <v>7.51709401709402</v>
          </cell>
          <cell r="CV133">
            <v>6.25868735026922</v>
          </cell>
          <cell r="CW133">
            <v>7.6598135783698</v>
          </cell>
          <cell r="CX133">
            <v>7.11799344066786</v>
          </cell>
          <cell r="CY133">
            <v>7.2309961285565</v>
          </cell>
          <cell r="CZ133">
            <v>7.03263898102693</v>
          </cell>
          <cell r="DA133">
            <v>4.70156242298783</v>
          </cell>
          <cell r="DB133">
            <v>5.39801828538605</v>
          </cell>
          <cell r="DC133">
            <v>5.50915783016388</v>
          </cell>
          <cell r="DD133">
            <v>4.71511266325408</v>
          </cell>
          <cell r="DE133">
            <v>5.50915783016388</v>
          </cell>
          <cell r="DF133">
            <v>3.96086865295846</v>
          </cell>
          <cell r="DG133">
            <v>5.68686080776564</v>
          </cell>
          <cell r="DH133">
            <v>4.66803395974435</v>
          </cell>
          <cell r="DI133">
            <v>5.50915783016388</v>
          </cell>
          <cell r="DJ133">
            <v>5.72610581868599</v>
          </cell>
          <cell r="DK133">
            <v>4.44387660286192</v>
          </cell>
          <cell r="DL133">
            <v>4.38460794740404</v>
          </cell>
          <cell r="DM133">
            <v>5.60836829702856</v>
          </cell>
          <cell r="DN133">
            <v>5.53342559720802</v>
          </cell>
          <cell r="DO133">
            <v>5.67352024922118</v>
          </cell>
          <cell r="DP133">
            <v>5.26672349589484</v>
          </cell>
          <cell r="DQ133">
            <v>5.53342559720802</v>
          </cell>
          <cell r="DR133">
            <v>5.41041118505907</v>
          </cell>
          <cell r="DS133">
            <v>4.86609240407204</v>
          </cell>
          <cell r="DT133">
            <v>5.49199350197262</v>
          </cell>
          <cell r="DU133">
            <v>4.99434977173078</v>
          </cell>
          <cell r="DV133">
            <v>5.37515896566342</v>
          </cell>
          <cell r="DW133">
            <v>5.6596794081381</v>
          </cell>
          <cell r="DX133">
            <v>5.37515896566342</v>
          </cell>
          <cell r="DY133">
            <v>5.6372954207307</v>
          </cell>
          <cell r="DZ133">
            <v>5.93157284869183</v>
          </cell>
          <cell r="EA133">
            <v>5.47521408756483</v>
          </cell>
          <cell r="EB133">
            <v>5.8287010272602</v>
          </cell>
          <cell r="EC133">
            <v>5.43564356435644</v>
          </cell>
          <cell r="ED133">
            <v>5.53342559720802</v>
          </cell>
          <cell r="EE133">
            <v>5.67352024922118</v>
          </cell>
          <cell r="EF133">
            <v>5.13172252533126</v>
          </cell>
          <cell r="EG133">
            <v>7.65386360199607</v>
          </cell>
          <cell r="EH133">
            <v>6.03507304706897</v>
          </cell>
          <cell r="EI133">
            <v>5.82866118898018</v>
          </cell>
          <cell r="EJ133">
            <v>6.23684528849643</v>
          </cell>
          <cell r="EK133">
            <v>7.79971704496524</v>
          </cell>
          <cell r="EL133">
            <v>7.85358346768284</v>
          </cell>
          <cell r="EM133">
            <v>6.29856587450758</v>
          </cell>
          <cell r="EN133">
            <v>8.695162239218</v>
          </cell>
          <cell r="EO133">
            <v>9.90369856680536</v>
          </cell>
          <cell r="EP133">
            <v>5.75243621215502</v>
          </cell>
          <cell r="EQ133">
            <v>7.6479896846794</v>
          </cell>
          <cell r="ER133">
            <v>7.31407235110485</v>
          </cell>
          <cell r="ES133">
            <v>7.19655730469325</v>
          </cell>
          <cell r="ET133">
            <v>6.23314382370906</v>
          </cell>
          <cell r="EU133">
            <v>7.14094856379426</v>
          </cell>
          <cell r="EV133">
            <v>6.0309969570375</v>
          </cell>
          <cell r="EW133">
            <v>6.74653027039962</v>
          </cell>
          <cell r="EX133">
            <v>6.35828349466675</v>
          </cell>
          <cell r="EY133">
            <v>8.19261213720316</v>
          </cell>
          <cell r="EZ133">
            <v>10.2359104046243</v>
          </cell>
          <cell r="FA133">
            <v>7.79856828974414</v>
          </cell>
          <cell r="FB133">
            <v>8.83811646698245</v>
          </cell>
          <cell r="FC133">
            <v>5.91054140299638</v>
          </cell>
          <cell r="FD133">
            <v>8.56948915325402</v>
          </cell>
          <cell r="FE133">
            <v>7.64202172096909</v>
          </cell>
          <cell r="FF133">
            <v>5.65030690343277</v>
          </cell>
          <cell r="FG133">
            <v>7.46620403256653</v>
          </cell>
          <cell r="FH133">
            <v>9.18807818561624</v>
          </cell>
          <cell r="FI133">
            <v>6.43224206705718</v>
          </cell>
          <cell r="FJ133">
            <v>5.20951509606587</v>
          </cell>
          <cell r="FK133">
            <v>6.32673055907955</v>
          </cell>
          <cell r="FL133">
            <v>6.96239840943179</v>
          </cell>
          <cell r="FM133">
            <v>7.08737415719959</v>
          </cell>
          <cell r="FN133">
            <v>8.75079316584804</v>
          </cell>
          <cell r="FO133">
            <v>6.26858396295394</v>
          </cell>
          <cell r="FP133">
            <v>9.01755936834492</v>
          </cell>
        </row>
        <row r="134">
          <cell r="D134" t="str">
            <v>D59pt4(v1)_PAF05_05Pop_SUMM_10_2005-06 PAF 05Pop_SUMM</v>
          </cell>
          <cell r="E134">
            <v>134</v>
          </cell>
          <cell r="F134">
            <v>7.08575509531396</v>
          </cell>
          <cell r="G134">
            <v>7.28518625192012</v>
          </cell>
          <cell r="H134">
            <v>5.05504923848553</v>
          </cell>
          <cell r="I134">
            <v>6.40537375978308</v>
          </cell>
          <cell r="J134">
            <v>7.38796263450396</v>
          </cell>
          <cell r="K134">
            <v>6.27818112342377</v>
          </cell>
          <cell r="L134">
            <v>6.78915465827908</v>
          </cell>
          <cell r="M134">
            <v>6.40932354936178</v>
          </cell>
          <cell r="N134">
            <v>5.27780943697287</v>
          </cell>
          <cell r="O134">
            <v>5.83966331348799</v>
          </cell>
          <cell r="P134">
            <v>10.8166302486269</v>
          </cell>
          <cell r="Q134">
            <v>10.0571304724751</v>
          </cell>
          <cell r="R134">
            <v>9.30313941001832</v>
          </cell>
          <cell r="S134">
            <v>9.0670890531503</v>
          </cell>
          <cell r="T134">
            <v>9.77603305785124</v>
          </cell>
          <cell r="U134">
            <v>9.47885982267165</v>
          </cell>
          <cell r="V134">
            <v>10.0734644720996</v>
          </cell>
          <cell r="W134">
            <v>8.88827010093978</v>
          </cell>
          <cell r="X134">
            <v>8.62827715355805</v>
          </cell>
          <cell r="Y134">
            <v>5.83966331348799</v>
          </cell>
          <cell r="Z134">
            <v>7.50905359729599</v>
          </cell>
          <cell r="AA134">
            <v>8.15717693107455</v>
          </cell>
          <cell r="AB134">
            <v>8.46121542983982</v>
          </cell>
          <cell r="AC134">
            <v>7.33510128082153</v>
          </cell>
          <cell r="AD134">
            <v>9.57907503234153</v>
          </cell>
          <cell r="AE134">
            <v>9.01244321548489</v>
          </cell>
          <cell r="AF134">
            <v>7.38937795137877</v>
          </cell>
          <cell r="AG134">
            <v>7.75671238680294</v>
          </cell>
          <cell r="AH134">
            <v>9.52261481636351</v>
          </cell>
          <cell r="AI134">
            <v>7.15761430979177</v>
          </cell>
          <cell r="AJ134">
            <v>6.9525559004244</v>
          </cell>
          <cell r="AK134">
            <v>9.93657437218287</v>
          </cell>
          <cell r="AL134">
            <v>8.80372800294316</v>
          </cell>
          <cell r="AM134">
            <v>7.8154661172835</v>
          </cell>
          <cell r="AN134">
            <v>5.44635048772284</v>
          </cell>
          <cell r="AO134">
            <v>6.92086991450049</v>
          </cell>
          <cell r="AP134">
            <v>7.07838850718301</v>
          </cell>
          <cell r="AQ134">
            <v>5.99825107941193</v>
          </cell>
          <cell r="AR134">
            <v>9.64395869652675</v>
          </cell>
          <cell r="AS134">
            <v>8.47409628519074</v>
          </cell>
          <cell r="AT134">
            <v>8.315578525472</v>
          </cell>
          <cell r="AU134">
            <v>10.7295061667245</v>
          </cell>
          <cell r="AV134">
            <v>6.4779258896906</v>
          </cell>
          <cell r="AW134">
            <v>6.4583607275915</v>
          </cell>
          <cell r="AX134">
            <v>6.72854757929883</v>
          </cell>
          <cell r="AY134">
            <v>7.15479965407898</v>
          </cell>
          <cell r="AZ134">
            <v>10.0857197770517</v>
          </cell>
          <cell r="BA134">
            <v>9.56565698421249</v>
          </cell>
          <cell r="BB134">
            <v>7.55013192612137</v>
          </cell>
          <cell r="BC134">
            <v>7.25802752293578</v>
          </cell>
          <cell r="BD134">
            <v>7.08289546887556</v>
          </cell>
          <cell r="BE134">
            <v>6.00359643625862</v>
          </cell>
          <cell r="BF134">
            <v>9.36783760437662</v>
          </cell>
          <cell r="BG134">
            <v>7.44819378325399</v>
          </cell>
          <cell r="BH134">
            <v>5.13650607570395</v>
          </cell>
          <cell r="BI134">
            <v>9.01469469000644</v>
          </cell>
          <cell r="BJ134">
            <v>7.24569874192452</v>
          </cell>
          <cell r="BK134">
            <v>6.36298579764395</v>
          </cell>
          <cell r="BL134">
            <v>9.36177912293976</v>
          </cell>
          <cell r="BM134">
            <v>9.5281207133059</v>
          </cell>
          <cell r="BN134">
            <v>6.45089166888475</v>
          </cell>
          <cell r="BO134">
            <v>10.2867997030697</v>
          </cell>
          <cell r="BP134">
            <v>7.69569393308788</v>
          </cell>
          <cell r="BQ134">
            <v>8.23258395781293</v>
          </cell>
          <cell r="BR134">
            <v>10.3279033687943</v>
          </cell>
          <cell r="BS134">
            <v>6.5296826762488</v>
          </cell>
          <cell r="BT134">
            <v>8.31962449709432</v>
          </cell>
          <cell r="BU134">
            <v>7.83484676503973</v>
          </cell>
          <cell r="BV134">
            <v>6.04534923072918</v>
          </cell>
          <cell r="BW134">
            <v>5.31736104429263</v>
          </cell>
          <cell r="BX134">
            <v>7.74110770546725</v>
          </cell>
          <cell r="BY134">
            <v>5.66468223046473</v>
          </cell>
          <cell r="BZ134">
            <v>5.9033533086829</v>
          </cell>
          <cell r="CA134">
            <v>6.03785674239795</v>
          </cell>
          <cell r="CB134">
            <v>9.09974486696635</v>
          </cell>
          <cell r="CC134">
            <v>6.16033519553073</v>
          </cell>
          <cell r="CD134">
            <v>8.13818006740491</v>
          </cell>
          <cell r="CE134">
            <v>7.1859296482412</v>
          </cell>
          <cell r="CF134">
            <v>5.52930407461468</v>
          </cell>
          <cell r="CG134">
            <v>9.49351530388284</v>
          </cell>
          <cell r="CH134">
            <v>5.71845582910934</v>
          </cell>
          <cell r="CI134">
            <v>5.52311912225705</v>
          </cell>
          <cell r="CJ134">
            <v>6.60958904109589</v>
          </cell>
          <cell r="CK134">
            <v>5.17580424475769</v>
          </cell>
          <cell r="CL134">
            <v>6.56675749318801</v>
          </cell>
          <cell r="CM134">
            <v>8.66144622537624</v>
          </cell>
          <cell r="CN134">
            <v>6.00233813950899</v>
          </cell>
          <cell r="CO134">
            <v>8.68242938362964</v>
          </cell>
          <cell r="CP134">
            <v>7.43678646934461</v>
          </cell>
          <cell r="CQ134">
            <v>7.3575993331481</v>
          </cell>
          <cell r="CR134">
            <v>10.3259656173253</v>
          </cell>
          <cell r="CS134">
            <v>10.1158430427213</v>
          </cell>
          <cell r="CT134">
            <v>8.89451728247914</v>
          </cell>
          <cell r="CU134">
            <v>7.71318892240198</v>
          </cell>
          <cell r="CV134">
            <v>5.99995529427543</v>
          </cell>
          <cell r="CW134">
            <v>7.56501182033097</v>
          </cell>
          <cell r="CX134">
            <v>8.17895869547223</v>
          </cell>
          <cell r="CY134">
            <v>6.27606205596636</v>
          </cell>
          <cell r="CZ134">
            <v>8.90667193571758</v>
          </cell>
          <cell r="DA134">
            <v>5.19403962665793</v>
          </cell>
          <cell r="DB134">
            <v>5.70549556614586</v>
          </cell>
          <cell r="DC134">
            <v>5.73920981893797</v>
          </cell>
          <cell r="DD134">
            <v>5.26584478357682</v>
          </cell>
          <cell r="DE134">
            <v>5.73920981893797</v>
          </cell>
          <cell r="DF134">
            <v>4.08625422297297</v>
          </cell>
          <cell r="DG134">
            <v>6.37269738558681</v>
          </cell>
          <cell r="DH134">
            <v>5.64888123924268</v>
          </cell>
          <cell r="DI134">
            <v>5.73920981893797</v>
          </cell>
          <cell r="DJ134">
            <v>5.90253763898494</v>
          </cell>
          <cell r="DK134">
            <v>5.55699336108923</v>
          </cell>
          <cell r="DL134">
            <v>4.43935227619921</v>
          </cell>
          <cell r="DM134">
            <v>6.50176418700382</v>
          </cell>
          <cell r="DN134">
            <v>5.2329671907531</v>
          </cell>
          <cell r="DO134">
            <v>5.65278647463995</v>
          </cell>
          <cell r="DP134">
            <v>5.49658350548228</v>
          </cell>
          <cell r="DQ134">
            <v>5.2329671907531</v>
          </cell>
          <cell r="DR134">
            <v>5.97367555116815</v>
          </cell>
          <cell r="DS134">
            <v>4.99790632290483</v>
          </cell>
          <cell r="DT134">
            <v>5.31289462606988</v>
          </cell>
          <cell r="DU134">
            <v>5.95268018141085</v>
          </cell>
          <cell r="DV134">
            <v>5.43443341121495</v>
          </cell>
          <cell r="DW134">
            <v>6.28359518302895</v>
          </cell>
          <cell r="DX134">
            <v>5.43443341121495</v>
          </cell>
          <cell r="DY134">
            <v>5.9324205840696</v>
          </cell>
          <cell r="DZ134">
            <v>5.42524818491628</v>
          </cell>
          <cell r="EA134">
            <v>5.18406889128095</v>
          </cell>
          <cell r="EB134">
            <v>6.34300194091007</v>
          </cell>
          <cell r="EC134">
            <v>5.82257719460886</v>
          </cell>
          <cell r="ED134">
            <v>5.2329671907531</v>
          </cell>
          <cell r="EE134">
            <v>5.65278647463995</v>
          </cell>
          <cell r="EF134">
            <v>5.46558704453441</v>
          </cell>
          <cell r="EG134">
            <v>7.90358938789665</v>
          </cell>
          <cell r="EH134">
            <v>5.80552274069699</v>
          </cell>
          <cell r="EI134">
            <v>5.36208336154176</v>
          </cell>
          <cell r="EJ134">
            <v>5.31803257580635</v>
          </cell>
          <cell r="EK134">
            <v>7.13878855237566</v>
          </cell>
          <cell r="EL134">
            <v>7.40609024227606</v>
          </cell>
          <cell r="EM134">
            <v>6.06365034479337</v>
          </cell>
          <cell r="EN134">
            <v>10.7088245802072</v>
          </cell>
          <cell r="EO134">
            <v>10.1603899388421</v>
          </cell>
          <cell r="EP134">
            <v>4.99064935064935</v>
          </cell>
          <cell r="EQ134">
            <v>7.31016146812788</v>
          </cell>
          <cell r="ER134">
            <v>6.32636747744661</v>
          </cell>
          <cell r="ES134">
            <v>8.8824632697718</v>
          </cell>
          <cell r="ET134">
            <v>5.67359037968297</v>
          </cell>
          <cell r="EU134">
            <v>7.0345686701962</v>
          </cell>
          <cell r="EV134">
            <v>4.78378583537866</v>
          </cell>
          <cell r="EW134">
            <v>5.91306402078904</v>
          </cell>
          <cell r="EX134">
            <v>5.54714006648617</v>
          </cell>
          <cell r="EY134">
            <v>7.40988925724765</v>
          </cell>
          <cell r="EZ134">
            <v>10.9098520084567</v>
          </cell>
          <cell r="FA134">
            <v>7.15670669946462</v>
          </cell>
          <cell r="FB134">
            <v>7.96377054679638</v>
          </cell>
          <cell r="FC134">
            <v>5.22197226414557</v>
          </cell>
          <cell r="FD134">
            <v>10.6072064937636</v>
          </cell>
          <cell r="FE134">
            <v>6.84281094723559</v>
          </cell>
          <cell r="FF134">
            <v>5.74138438880707</v>
          </cell>
          <cell r="FG134">
            <v>8.11059872117806</v>
          </cell>
          <cell r="FH134">
            <v>9.22242225859247</v>
          </cell>
          <cell r="FI134">
            <v>5.96821865564913</v>
          </cell>
          <cell r="FJ134">
            <v>5.13054756668358</v>
          </cell>
          <cell r="FK134">
            <v>5.5496192289386</v>
          </cell>
          <cell r="FL134">
            <v>4.94561564314085</v>
          </cell>
          <cell r="FM134">
            <v>7.77979878360712</v>
          </cell>
          <cell r="FN134">
            <v>8.80642887353729</v>
          </cell>
          <cell r="FO134">
            <v>8.10262680777501</v>
          </cell>
          <cell r="FP134">
            <v>8.77828054298642</v>
          </cell>
        </row>
        <row r="135">
          <cell r="D135" t="str">
            <v>D59pt5(v1)_PAF05_05Pop_SUMM_10_2005-06 PAF 05Pop_SUMM</v>
          </cell>
          <cell r="E135">
            <v>135</v>
          </cell>
          <cell r="F135">
            <v>0.398140152773165</v>
          </cell>
          <cell r="G135">
            <v>0.434906650842197</v>
          </cell>
          <cell r="H135">
            <v>0.652524018437274</v>
          </cell>
          <cell r="I135">
            <v>0.281301087998196</v>
          </cell>
          <cell r="J135">
            <v>0.848628583213034</v>
          </cell>
          <cell r="K135">
            <v>0.196845653744281</v>
          </cell>
          <cell r="L135">
            <v>0.445729635920538</v>
          </cell>
          <cell r="M135">
            <v>0.281459755203339</v>
          </cell>
          <cell r="N135">
            <v>0.365574577793227</v>
          </cell>
          <cell r="O135">
            <v>0.31484600234065</v>
          </cell>
          <cell r="P135">
            <v>0.21383839926684</v>
          </cell>
          <cell r="Q135">
            <v>0.311544034777009</v>
          </cell>
          <cell r="R135">
            <v>0.1026435002007</v>
          </cell>
          <cell r="S135">
            <v>0.177094320768334</v>
          </cell>
          <cell r="T135">
            <v>0.108140419519617</v>
          </cell>
          <cell r="U135">
            <v>0.111465860079538</v>
          </cell>
          <cell r="V135">
            <v>0.58155503908726</v>
          </cell>
          <cell r="W135">
            <v>0.0713985720285594</v>
          </cell>
          <cell r="X135">
            <v>0.536912751677852</v>
          </cell>
          <cell r="Y135">
            <v>0.31484600234065</v>
          </cell>
          <cell r="Z135">
            <v>0.227780259044216</v>
          </cell>
          <cell r="AA135">
            <v>0.135975883522545</v>
          </cell>
          <cell r="AB135">
            <v>0.151228733459357</v>
          </cell>
          <cell r="AC135">
            <v>0.120034121374604</v>
          </cell>
          <cell r="AD135">
            <v>0.517411800486618</v>
          </cell>
          <cell r="AE135">
            <v>0.843469507591645</v>
          </cell>
          <cell r="AF135">
            <v>0.249532127261385</v>
          </cell>
          <cell r="AG135">
            <v>0.154671066199216</v>
          </cell>
          <cell r="AH135">
            <v>0.454979809500324</v>
          </cell>
          <cell r="AI135">
            <v>0.190552717672043</v>
          </cell>
          <cell r="AJ135">
            <v>0.302082681843768</v>
          </cell>
          <cell r="AK135">
            <v>0.215333542685389</v>
          </cell>
          <cell r="AL135">
            <v>0.0102547495682211</v>
          </cell>
          <cell r="AM135">
            <v>0.626439116890153</v>
          </cell>
          <cell r="AN135">
            <v>0.567206716024906</v>
          </cell>
          <cell r="AO135">
            <v>0.147248297441561</v>
          </cell>
          <cell r="AP135">
            <v>0.181511431729594</v>
          </cell>
          <cell r="AQ135">
            <v>0.12745347947999</v>
          </cell>
          <cell r="AR135">
            <v>0.162160627058957</v>
          </cell>
          <cell r="AS135">
            <v>0.100228297789409</v>
          </cell>
          <cell r="AT135">
            <v>0.152258064516129</v>
          </cell>
          <cell r="AU135">
            <v>0.1652437345084</v>
          </cell>
          <cell r="AV135">
            <v>0.162623661742784</v>
          </cell>
          <cell r="AW135">
            <v>0.125203455615375</v>
          </cell>
          <cell r="AX135">
            <v>0.620999142084076</v>
          </cell>
          <cell r="AY135">
            <v>0.123619477911647</v>
          </cell>
          <cell r="AZ135">
            <v>0.604671233615621</v>
          </cell>
          <cell r="BA135">
            <v>0.185470838842368</v>
          </cell>
          <cell r="BB135">
            <v>0.129138444008356</v>
          </cell>
          <cell r="BC135">
            <v>0.13556569001062</v>
          </cell>
          <cell r="BD135">
            <v>0.0601747381820286</v>
          </cell>
          <cell r="BE135">
            <v>0.236146365114223</v>
          </cell>
          <cell r="BF135">
            <v>1.00017234445913</v>
          </cell>
          <cell r="BG135">
            <v>0.552147239263804</v>
          </cell>
          <cell r="BH135">
            <v>0.163452664302715</v>
          </cell>
          <cell r="BI135">
            <v>0.146048109965636</v>
          </cell>
          <cell r="BJ135">
            <v>0.405837777154084</v>
          </cell>
          <cell r="BK135">
            <v>0.267050242640862</v>
          </cell>
          <cell r="BL135">
            <v>0.460069682587583</v>
          </cell>
          <cell r="BM135">
            <v>0.532143368491386</v>
          </cell>
          <cell r="BN135">
            <v>0.129290839744004</v>
          </cell>
          <cell r="BO135">
            <v>0.141704388899823</v>
          </cell>
          <cell r="BP135">
            <v>0.271408895730374</v>
          </cell>
          <cell r="BQ135">
            <v>0.122916416836551</v>
          </cell>
          <cell r="BR135">
            <v>0.495000495000495</v>
          </cell>
          <cell r="BS135">
            <v>0.160385144429161</v>
          </cell>
          <cell r="BT135">
            <v>0.102155966027202</v>
          </cell>
          <cell r="BU135">
            <v>0.399422955549545</v>
          </cell>
          <cell r="BV135">
            <v>0.25455653426403</v>
          </cell>
          <cell r="BW135">
            <v>0.515131218413201</v>
          </cell>
          <cell r="BX135">
            <v>0.67847967854555</v>
          </cell>
          <cell r="BY135">
            <v>0.442375886524823</v>
          </cell>
          <cell r="BZ135">
            <v>0.260472762315062</v>
          </cell>
          <cell r="CA135">
            <v>0.352961784369252</v>
          </cell>
          <cell r="CB135">
            <v>0.648010942664995</v>
          </cell>
          <cell r="CC135">
            <v>0.32784417617485</v>
          </cell>
          <cell r="CD135">
            <v>0.173325738465294</v>
          </cell>
          <cell r="CE135">
            <v>0.370065789473684</v>
          </cell>
          <cell r="CF135">
            <v>0.232503090397412</v>
          </cell>
          <cell r="CG135">
            <v>0.258669497523001</v>
          </cell>
          <cell r="CH135">
            <v>0.173539518900344</v>
          </cell>
          <cell r="CI135">
            <v>0.466875246802953</v>
          </cell>
          <cell r="CJ135">
            <v>0.317615740032435</v>
          </cell>
          <cell r="CK135">
            <v>0.374664679582712</v>
          </cell>
          <cell r="CL135">
            <v>0.211473565804274</v>
          </cell>
          <cell r="CM135">
            <v>0.575626336275424</v>
          </cell>
          <cell r="CN135">
            <v>0.248400668549363</v>
          </cell>
          <cell r="CO135">
            <v>0.831578126218894</v>
          </cell>
          <cell r="CP135">
            <v>0.470278084871162</v>
          </cell>
          <cell r="CQ135">
            <v>0.575539568345324</v>
          </cell>
          <cell r="CR135">
            <v>0.814874898608598</v>
          </cell>
          <cell r="CS135">
            <v>0.713289499900379</v>
          </cell>
          <cell r="CT135">
            <v>0.59070548712206</v>
          </cell>
          <cell r="CU135">
            <v>0.37701804368471</v>
          </cell>
          <cell r="CV135">
            <v>0.218933086648165</v>
          </cell>
          <cell r="CW135">
            <v>0.59760692800952</v>
          </cell>
          <cell r="CX135">
            <v>0.813208109719738</v>
          </cell>
          <cell r="CY135">
            <v>0.3100227370491</v>
          </cell>
          <cell r="CZ135">
            <v>0.643492105612312</v>
          </cell>
          <cell r="DA135">
            <v>0.556952042978954</v>
          </cell>
          <cell r="DB135">
            <v>0.506916854147719</v>
          </cell>
          <cell r="DC135">
            <v>0.556480588905442</v>
          </cell>
          <cell r="DD135">
            <v>0.578864277854853</v>
          </cell>
          <cell r="DE135">
            <v>0.556480588905442</v>
          </cell>
          <cell r="DF135">
            <v>0.884913973982375</v>
          </cell>
          <cell r="DG135">
            <v>0.554255503553476</v>
          </cell>
          <cell r="DH135">
            <v>0.505103500906229</v>
          </cell>
          <cell r="DI135">
            <v>0.556480588905442</v>
          </cell>
          <cell r="DJ135">
            <v>0.568003935775303</v>
          </cell>
          <cell r="DK135">
            <v>0.56634454562349</v>
          </cell>
          <cell r="DL135">
            <v>0.620709658706372</v>
          </cell>
          <cell r="DM135">
            <v>0.334501982872579</v>
          </cell>
          <cell r="DN135">
            <v>0.425416691738372</v>
          </cell>
          <cell r="DO135">
            <v>0.390654205607477</v>
          </cell>
          <cell r="DP135">
            <v>0.475122257615864</v>
          </cell>
          <cell r="DQ135">
            <v>0.425416691738372</v>
          </cell>
          <cell r="DR135">
            <v>0.341536397874426</v>
          </cell>
          <cell r="DS135">
            <v>0.718872357086922</v>
          </cell>
          <cell r="DT135">
            <v>0.33476444650731</v>
          </cell>
          <cell r="DU135">
            <v>0.551010260814537</v>
          </cell>
          <cell r="DV135">
            <v>0.379700841761037</v>
          </cell>
          <cell r="DW135">
            <v>0.418061182549469</v>
          </cell>
          <cell r="DX135">
            <v>0.379700841761037</v>
          </cell>
          <cell r="DY135">
            <v>0.364798589298507</v>
          </cell>
          <cell r="DZ135">
            <v>0.431176434713667</v>
          </cell>
          <cell r="EA135">
            <v>0.426365938969967</v>
          </cell>
          <cell r="EB135">
            <v>0.497620847600836</v>
          </cell>
          <cell r="EC135">
            <v>0.364136413641364</v>
          </cell>
          <cell r="ED135">
            <v>0.425416691738372</v>
          </cell>
          <cell r="EE135">
            <v>0.390654205607477</v>
          </cell>
          <cell r="EF135">
            <v>0.550272798129384</v>
          </cell>
          <cell r="EG135">
            <v>0.49372448208075</v>
          </cell>
          <cell r="EH135">
            <v>0.225282910383399</v>
          </cell>
          <cell r="EI135">
            <v>0.251570807153214</v>
          </cell>
          <cell r="EJ135">
            <v>0.562779726623926</v>
          </cell>
          <cell r="EK135">
            <v>0.457649012732977</v>
          </cell>
          <cell r="EL135">
            <v>0.164883482339147</v>
          </cell>
          <cell r="EM135">
            <v>0.173021962460414</v>
          </cell>
          <cell r="EN135">
            <v>0.395076254695208</v>
          </cell>
          <cell r="EO135">
            <v>0.283865002311604</v>
          </cell>
          <cell r="EP135">
            <v>0.380867365915346</v>
          </cell>
          <cell r="EQ135">
            <v>0.529832376040324</v>
          </cell>
          <cell r="ER135">
            <v>0.308808226724613</v>
          </cell>
          <cell r="ES135">
            <v>0.773135206708842</v>
          </cell>
          <cell r="ET135">
            <v>0.259127002772166</v>
          </cell>
          <cell r="EU135">
            <v>0.042752171008684</v>
          </cell>
          <cell r="EV135">
            <v>0.391974831089793</v>
          </cell>
          <cell r="EW135">
            <v>0.379576453697057</v>
          </cell>
          <cell r="EX135">
            <v>0.52161045687157</v>
          </cell>
          <cell r="EY135">
            <v>0.354001759014952</v>
          </cell>
          <cell r="EZ135">
            <v>0.536287732819525</v>
          </cell>
          <cell r="FA135">
            <v>0.331703168190517</v>
          </cell>
          <cell r="FB135">
            <v>0.163694622457509</v>
          </cell>
          <cell r="FC135">
            <v>0.455405917031749</v>
          </cell>
          <cell r="FD135">
            <v>0.167949615115465</v>
          </cell>
          <cell r="FE135">
            <v>0.531189083820663</v>
          </cell>
          <cell r="FF135">
            <v>0.486498774912223</v>
          </cell>
          <cell r="FG135">
            <v>0.426570497058448</v>
          </cell>
          <cell r="FH135">
            <v>0</v>
          </cell>
          <cell r="FI135">
            <v>0.43662629819959</v>
          </cell>
          <cell r="FJ135">
            <v>0.652790484903934</v>
          </cell>
          <cell r="FK135">
            <v>0.307989901146798</v>
          </cell>
          <cell r="FL135">
            <v>0.417524155010639</v>
          </cell>
          <cell r="FM135">
            <v>0.484437055509375</v>
          </cell>
          <cell r="FN135">
            <v>0.690230546873164</v>
          </cell>
          <cell r="FO135">
            <v>0.35218133073361</v>
          </cell>
          <cell r="FP135">
            <v>0.574597179250211</v>
          </cell>
        </row>
        <row r="136">
          <cell r="D136" t="str">
            <v>D59pt6(v1)_PAF05_05Pop_SUMM_10_2005-06 PAF 05Pop_SUMM</v>
          </cell>
          <cell r="E136">
            <v>136</v>
          </cell>
          <cell r="F136">
            <v>0.553754875569961</v>
          </cell>
          <cell r="G136">
            <v>0.511712749615976</v>
          </cell>
          <cell r="H136">
            <v>0.782922502905376</v>
          </cell>
          <cell r="I136">
            <v>0.215689899550132</v>
          </cell>
          <cell r="J136">
            <v>0.909897126640653</v>
          </cell>
          <cell r="K136">
            <v>0.187874156158451</v>
          </cell>
          <cell r="L136">
            <v>0.546460878258113</v>
          </cell>
          <cell r="M136">
            <v>0.215822901893075</v>
          </cell>
          <cell r="N136">
            <v>0.68070435377251</v>
          </cell>
          <cell r="O136">
            <v>0.57970642578526</v>
          </cell>
          <cell r="P136">
            <v>0.750014764070159</v>
          </cell>
          <cell r="Q136">
            <v>0.336367576939749</v>
          </cell>
          <cell r="R136">
            <v>0.385319941886173</v>
          </cell>
          <cell r="S136">
            <v>0.535022879267863</v>
          </cell>
          <cell r="T136">
            <v>0.454545454545454</v>
          </cell>
          <cell r="U136">
            <v>0.483622774236096</v>
          </cell>
          <cell r="V136">
            <v>0.400776127391944</v>
          </cell>
          <cell r="W136">
            <v>0.536025060911939</v>
          </cell>
          <cell r="X136">
            <v>0.82597645799893</v>
          </cell>
          <cell r="Y136">
            <v>0.57970642578526</v>
          </cell>
          <cell r="Z136">
            <v>0.749034282955094</v>
          </cell>
          <cell r="AA136">
            <v>0.640939392086111</v>
          </cell>
          <cell r="AB136">
            <v>0.63771072049913</v>
          </cell>
          <cell r="AC136">
            <v>0.643796197032105</v>
          </cell>
          <cell r="AD136">
            <v>0.885753557567917</v>
          </cell>
          <cell r="AE136">
            <v>1.09520047402726</v>
          </cell>
          <cell r="AF136">
            <v>0.438990264093744</v>
          </cell>
          <cell r="AG136">
            <v>0.398771381666049</v>
          </cell>
          <cell r="AH136">
            <v>0.732106767022092</v>
          </cell>
          <cell r="AI136">
            <v>0.639373674767575</v>
          </cell>
          <cell r="AJ136">
            <v>0.29581301070501</v>
          </cell>
          <cell r="AK136">
            <v>0.370251126851256</v>
          </cell>
          <cell r="AL136">
            <v>0.263658102887976</v>
          </cell>
          <cell r="AM136">
            <v>0.730630564344051</v>
          </cell>
          <cell r="AN136">
            <v>0.87891019172553</v>
          </cell>
          <cell r="AO136">
            <v>0.265679692431285</v>
          </cell>
          <cell r="AP136">
            <v>0.645950447636894</v>
          </cell>
          <cell r="AQ136">
            <v>0.63015794939061</v>
          </cell>
          <cell r="AR136">
            <v>0.192436636717178</v>
          </cell>
          <cell r="AS136">
            <v>0.782941862402132</v>
          </cell>
          <cell r="AT136">
            <v>0.796329501107478</v>
          </cell>
          <cell r="AU136">
            <v>0.421021348258953</v>
          </cell>
          <cell r="AV136">
            <v>0.380946557417146</v>
          </cell>
          <cell r="AW136">
            <v>0.631711593250055</v>
          </cell>
          <cell r="AX136">
            <v>0.544908180300501</v>
          </cell>
          <cell r="AY136">
            <v>0.657826462957625</v>
          </cell>
          <cell r="AZ136">
            <v>0.985969632904094</v>
          </cell>
          <cell r="BA136">
            <v>0.252765922181246</v>
          </cell>
          <cell r="BB136">
            <v>0.354221635883905</v>
          </cell>
          <cell r="BC136">
            <v>0.61697247706422</v>
          </cell>
          <cell r="BD136">
            <v>0.650924151573221</v>
          </cell>
          <cell r="BE136">
            <v>0.541917554423344</v>
          </cell>
          <cell r="BF136">
            <v>0.845090699683271</v>
          </cell>
          <cell r="BG136">
            <v>0.471156538784654</v>
          </cell>
          <cell r="BH136">
            <v>0.448407241247154</v>
          </cell>
          <cell r="BI136">
            <v>0.631110590714829</v>
          </cell>
          <cell r="BJ136">
            <v>0.534512070724243</v>
          </cell>
          <cell r="BK136">
            <v>0.613508752614775</v>
          </cell>
          <cell r="BL136">
            <v>0.55992367667862</v>
          </cell>
          <cell r="BM136">
            <v>0.663923182441701</v>
          </cell>
          <cell r="BN136">
            <v>0.571200425871706</v>
          </cell>
          <cell r="BO136">
            <v>0.349329723592856</v>
          </cell>
          <cell r="BP136">
            <v>0.357771730430607</v>
          </cell>
          <cell r="BQ136">
            <v>0.806550097141271</v>
          </cell>
          <cell r="BR136">
            <v>0.720301418439716</v>
          </cell>
          <cell r="BS136">
            <v>0.406650134116099</v>
          </cell>
          <cell r="BT136">
            <v>0.568842199374162</v>
          </cell>
          <cell r="BU136">
            <v>0.448354143019296</v>
          </cell>
          <cell r="BV136">
            <v>0.572983104678104</v>
          </cell>
          <cell r="BW136">
            <v>0.807915584207319</v>
          </cell>
          <cell r="BX136">
            <v>0.912395751657281</v>
          </cell>
          <cell r="BY136">
            <v>0.744631113050525</v>
          </cell>
          <cell r="BZ136">
            <v>0.561264822134387</v>
          </cell>
          <cell r="CA136">
            <v>0.581733721333796</v>
          </cell>
          <cell r="CB136">
            <v>0.802454136799903</v>
          </cell>
          <cell r="CC136">
            <v>0.614804469273743</v>
          </cell>
          <cell r="CD136">
            <v>0.415984593163216</v>
          </cell>
          <cell r="CE136">
            <v>0.386755204594401</v>
          </cell>
          <cell r="CF136">
            <v>0.545755918953019</v>
          </cell>
          <cell r="CG136">
            <v>0.268965242028812</v>
          </cell>
          <cell r="CH136">
            <v>0.550099565532223</v>
          </cell>
          <cell r="CI136">
            <v>0.822557471264368</v>
          </cell>
          <cell r="CJ136">
            <v>0.675902864259029</v>
          </cell>
          <cell r="CK136">
            <v>0.691761860820314</v>
          </cell>
          <cell r="CL136">
            <v>0.477907784367153</v>
          </cell>
          <cell r="CM136">
            <v>0.731065704147804</v>
          </cell>
          <cell r="CN136">
            <v>0.609864721928408</v>
          </cell>
          <cell r="CO136">
            <v>0.584784766717805</v>
          </cell>
          <cell r="CP136">
            <v>0.492177589852008</v>
          </cell>
          <cell r="CQ136">
            <v>0.595535796980643</v>
          </cell>
          <cell r="CR136">
            <v>0.448760884125921</v>
          </cell>
          <cell r="CS136">
            <v>0.674300254452926</v>
          </cell>
          <cell r="CT136">
            <v>0.522447357965832</v>
          </cell>
          <cell r="CU136">
            <v>0.386619139018371</v>
          </cell>
          <cell r="CV136">
            <v>0.452645461251313</v>
          </cell>
          <cell r="CW136">
            <v>0.693967818195684</v>
          </cell>
          <cell r="CX136">
            <v>0.62163728168198</v>
          </cell>
          <cell r="CY136">
            <v>0.646367986080905</v>
          </cell>
          <cell r="CZ136">
            <v>0.513732463939933</v>
          </cell>
          <cell r="DA136">
            <v>0.28928551934938</v>
          </cell>
          <cell r="DB136">
            <v>0.42709778608916</v>
          </cell>
          <cell r="DC136">
            <v>0.289090632449156</v>
          </cell>
          <cell r="DD136">
            <v>0.287840112963667</v>
          </cell>
          <cell r="DE136">
            <v>0.289090632449156</v>
          </cell>
          <cell r="DF136">
            <v>0.364231418918919</v>
          </cell>
          <cell r="DG136">
            <v>0.208735584198716</v>
          </cell>
          <cell r="DH136">
            <v>0.371772805507745</v>
          </cell>
          <cell r="DI136">
            <v>0.289090632449156</v>
          </cell>
          <cell r="DJ136">
            <v>0.303239878704048</v>
          </cell>
          <cell r="DK136">
            <v>0.364577472712952</v>
          </cell>
          <cell r="DL136">
            <v>0.38700478663815</v>
          </cell>
          <cell r="DM136">
            <v>0.439576595119083</v>
          </cell>
          <cell r="DN136">
            <v>0.580084715342092</v>
          </cell>
          <cell r="DO136">
            <v>0.63243581715717</v>
          </cell>
          <cell r="DP136">
            <v>0.375019863340219</v>
          </cell>
          <cell r="DQ136">
            <v>0.580084715342092</v>
          </cell>
          <cell r="DR136">
            <v>0.288252714708786</v>
          </cell>
          <cell r="DS136">
            <v>0.381647424777173</v>
          </cell>
          <cell r="DT136">
            <v>0.419531359618353</v>
          </cell>
          <cell r="DU136">
            <v>0.425113381782416</v>
          </cell>
          <cell r="DV136">
            <v>0.589953271028037</v>
          </cell>
          <cell r="DW136">
            <v>0.644389504745195</v>
          </cell>
          <cell r="DX136">
            <v>0.589953271028037</v>
          </cell>
          <cell r="DY136">
            <v>0.2954070277197</v>
          </cell>
          <cell r="DZ136">
            <v>0.598607201066825</v>
          </cell>
          <cell r="EA136">
            <v>0.57983494797273</v>
          </cell>
          <cell r="EB136">
            <v>0.177916756523614</v>
          </cell>
          <cell r="EC136">
            <v>0.426442273407973</v>
          </cell>
          <cell r="ED136">
            <v>0.580084715342092</v>
          </cell>
          <cell r="EE136">
            <v>0.63243581715717</v>
          </cell>
          <cell r="EF136">
            <v>0.409999357367778</v>
          </cell>
          <cell r="EG136">
            <v>0.601699323738512</v>
          </cell>
          <cell r="EH136">
            <v>0.525694034258712</v>
          </cell>
          <cell r="EI136">
            <v>0.48428226479814</v>
          </cell>
          <cell r="EJ136">
            <v>0.860426189403206</v>
          </cell>
          <cell r="EK136">
            <v>0.562656293414838</v>
          </cell>
          <cell r="EL136">
            <v>0.338593761576647</v>
          </cell>
          <cell r="EM136">
            <v>0.443766433497048</v>
          </cell>
          <cell r="EN136">
            <v>0.533864135150309</v>
          </cell>
          <cell r="EO136">
            <v>0.37982250425346</v>
          </cell>
          <cell r="EP136">
            <v>0.694285714285714</v>
          </cell>
          <cell r="EQ136">
            <v>0.57454121003826</v>
          </cell>
          <cell r="ER136">
            <v>0.6206463400708</v>
          </cell>
          <cell r="ES136">
            <v>0.532197561738043</v>
          </cell>
          <cell r="ET136">
            <v>0.471555312618257</v>
          </cell>
          <cell r="EU136">
            <v>0.322640921831205</v>
          </cell>
          <cell r="EV136">
            <v>0.626755395865489</v>
          </cell>
          <cell r="EW136">
            <v>0.683321521379636</v>
          </cell>
          <cell r="EX136">
            <v>0.86329209362898</v>
          </cell>
          <cell r="EY136">
            <v>0.364675178105382</v>
          </cell>
          <cell r="EZ136">
            <v>0.692600422832981</v>
          </cell>
          <cell r="FA136">
            <v>0.374041383301982</v>
          </cell>
          <cell r="FB136">
            <v>0.391143911439114</v>
          </cell>
          <cell r="FC136">
            <v>0.655238203718996</v>
          </cell>
          <cell r="FD136">
            <v>0.53949712928133</v>
          </cell>
          <cell r="FE136">
            <v>0.638851644451455</v>
          </cell>
          <cell r="FF136">
            <v>0.417673048600884</v>
          </cell>
          <cell r="FG136">
            <v>0.590970742104243</v>
          </cell>
          <cell r="FH136">
            <v>0.0654664484451718</v>
          </cell>
          <cell r="FI136">
            <v>0.365167646591451</v>
          </cell>
          <cell r="FJ136">
            <v>0.602266959905261</v>
          </cell>
          <cell r="FK136">
            <v>0.5430747263208</v>
          </cell>
          <cell r="FL136">
            <v>0.6012832263978</v>
          </cell>
          <cell r="FM136">
            <v>0.802023532086625</v>
          </cell>
          <cell r="FN136">
            <v>0.612998731143381</v>
          </cell>
          <cell r="FO136">
            <v>0.656912762997006</v>
          </cell>
          <cell r="FP136">
            <v>0.86069124867623</v>
          </cell>
        </row>
        <row r="137">
          <cell r="D137" t="str">
            <v>D59pt7(v1)_PAF05_05Pop_SUMM_10_2005-06 PAF 05Pop_SUMM</v>
          </cell>
          <cell r="E137">
            <v>137</v>
          </cell>
          <cell r="F137">
            <v>1.38372633676519</v>
          </cell>
          <cell r="G137">
            <v>1.93511206463687</v>
          </cell>
          <cell r="H137">
            <v>0.912783917365469</v>
          </cell>
          <cell r="I137">
            <v>1.28079373132646</v>
          </cell>
          <cell r="J137">
            <v>1.5461950917715</v>
          </cell>
          <cell r="K137">
            <v>0.965567059956658</v>
          </cell>
          <cell r="L137">
            <v>1.52002713979765</v>
          </cell>
          <cell r="M137">
            <v>1.2815161599639</v>
          </cell>
          <cell r="N137">
            <v>1.97647808580284</v>
          </cell>
          <cell r="O137">
            <v>1.84882824765221</v>
          </cell>
          <cell r="P137">
            <v>0.987220609948577</v>
          </cell>
          <cell r="Q137">
            <v>1.74207052004508</v>
          </cell>
          <cell r="R137">
            <v>1.2770227650668</v>
          </cell>
          <cell r="S137">
            <v>1.41286848387276</v>
          </cell>
          <cell r="T137">
            <v>1.09444625584176</v>
          </cell>
          <cell r="U137">
            <v>1.13426314905058</v>
          </cell>
          <cell r="V137">
            <v>0.946017325163744</v>
          </cell>
          <cell r="W137">
            <v>1.12497750044999</v>
          </cell>
          <cell r="X137">
            <v>1.30584851390221</v>
          </cell>
          <cell r="Y137">
            <v>1.84882824765221</v>
          </cell>
          <cell r="Z137">
            <v>1.02979646525873</v>
          </cell>
          <cell r="AA137">
            <v>1.50407286254891</v>
          </cell>
          <cell r="AB137">
            <v>1.51815396649501</v>
          </cell>
          <cell r="AC137">
            <v>1.0656836461126</v>
          </cell>
          <cell r="AD137">
            <v>2.40571776155718</v>
          </cell>
          <cell r="AE137">
            <v>2.7124402315242</v>
          </cell>
          <cell r="AF137">
            <v>0.769806612601372</v>
          </cell>
          <cell r="AG137">
            <v>0.592905753763663</v>
          </cell>
          <cell r="AH137">
            <v>2.11460805770476</v>
          </cell>
          <cell r="AI137">
            <v>1.12265396315216</v>
          </cell>
          <cell r="AJ137">
            <v>2.01888798549002</v>
          </cell>
          <cell r="AK137">
            <v>0.846081378134673</v>
          </cell>
          <cell r="AL137">
            <v>1.00658462867012</v>
          </cell>
          <cell r="AM137">
            <v>1.47365569551673</v>
          </cell>
          <cell r="AN137">
            <v>1.04798488274837</v>
          </cell>
          <cell r="AO137">
            <v>2.09153935824284</v>
          </cell>
          <cell r="AP137">
            <v>0.723718657280819</v>
          </cell>
          <cell r="AQ137">
            <v>1.2420341575325</v>
          </cell>
          <cell r="AR137">
            <v>1.15699193456776</v>
          </cell>
          <cell r="AS137">
            <v>0.47441394286987</v>
          </cell>
          <cell r="AT137">
            <v>0.499612903225806</v>
          </cell>
          <cell r="AU137">
            <v>1.35867070595795</v>
          </cell>
          <cell r="AV137">
            <v>1.23797262501694</v>
          </cell>
          <cell r="AW137">
            <v>0.969700763741079</v>
          </cell>
          <cell r="AX137">
            <v>1.48023493697618</v>
          </cell>
          <cell r="AY137">
            <v>1.09751506024096</v>
          </cell>
          <cell r="AZ137">
            <v>0.774043907438373</v>
          </cell>
          <cell r="BA137">
            <v>1.22631115028647</v>
          </cell>
          <cell r="BB137">
            <v>1.52940431727543</v>
          </cell>
          <cell r="BC137">
            <v>1.14949709502093</v>
          </cell>
          <cell r="BD137">
            <v>1.31227217496962</v>
          </cell>
          <cell r="BE137">
            <v>1.10857599178621</v>
          </cell>
          <cell r="BF137">
            <v>1.34715918883208</v>
          </cell>
          <cell r="BG137">
            <v>1.32082280765067</v>
          </cell>
          <cell r="BH137">
            <v>1.56579394763686</v>
          </cell>
          <cell r="BI137">
            <v>0.928371993127148</v>
          </cell>
          <cell r="BJ137">
            <v>2.25203480213303</v>
          </cell>
          <cell r="BK137">
            <v>1.31374771162061</v>
          </cell>
          <cell r="BL137">
            <v>1.94068749828537</v>
          </cell>
          <cell r="BM137">
            <v>1.04424187467188</v>
          </cell>
          <cell r="BN137">
            <v>1.19076863404228</v>
          </cell>
          <cell r="BO137">
            <v>1.12418815193859</v>
          </cell>
          <cell r="BP137">
            <v>1.19095843798104</v>
          </cell>
          <cell r="BQ137">
            <v>0.920973737858256</v>
          </cell>
          <cell r="BR137">
            <v>0.718740718740719</v>
          </cell>
          <cell r="BS137">
            <v>1.87125171939477</v>
          </cell>
          <cell r="BT137">
            <v>0.975233117538754</v>
          </cell>
          <cell r="BU137">
            <v>2.56514290866468</v>
          </cell>
          <cell r="BV137">
            <v>1.1979945709379</v>
          </cell>
          <cell r="BW137">
            <v>1.29817938257322</v>
          </cell>
          <cell r="BX137">
            <v>1.57697121401752</v>
          </cell>
          <cell r="BY137">
            <v>1.30289598108747</v>
          </cell>
          <cell r="BZ137">
            <v>1.93979933110368</v>
          </cell>
          <cell r="CA137">
            <v>1.90056345429597</v>
          </cell>
          <cell r="CB137">
            <v>0.784794255100878</v>
          </cell>
          <cell r="CC137">
            <v>1.59647168618478</v>
          </cell>
          <cell r="CD137">
            <v>0.976076165676621</v>
          </cell>
          <cell r="CE137">
            <v>1.94627192982456</v>
          </cell>
          <cell r="CF137">
            <v>1.42710607295968</v>
          </cell>
          <cell r="CG137">
            <v>1.21019108280255</v>
          </cell>
          <cell r="CH137">
            <v>1.52731958762887</v>
          </cell>
          <cell r="CI137">
            <v>1.28307159563804</v>
          </cell>
          <cell r="CJ137">
            <v>1.67231724855421</v>
          </cell>
          <cell r="CK137">
            <v>1.27093889716841</v>
          </cell>
          <cell r="CL137">
            <v>1.46633858267717</v>
          </cell>
          <cell r="CM137">
            <v>0.737898141549257</v>
          </cell>
          <cell r="CN137">
            <v>1.50633969223676</v>
          </cell>
          <cell r="CO137">
            <v>1.59606833606366</v>
          </cell>
          <cell r="CP137">
            <v>1.14465515775151</v>
          </cell>
          <cell r="CQ137">
            <v>1.92625899280576</v>
          </cell>
          <cell r="CR137">
            <v>2.31484370125413</v>
          </cell>
          <cell r="CS137">
            <v>1.51026100816896</v>
          </cell>
          <cell r="CT137">
            <v>1.22900335946249</v>
          </cell>
          <cell r="CU137">
            <v>1.40265906932574</v>
          </cell>
          <cell r="CV137">
            <v>1.38167413838089</v>
          </cell>
          <cell r="CW137">
            <v>2.64956699940504</v>
          </cell>
          <cell r="CX137">
            <v>1.32006559332141</v>
          </cell>
          <cell r="CY137">
            <v>1.66963682172924</v>
          </cell>
          <cell r="CZ137">
            <v>1.10189730662067</v>
          </cell>
          <cell r="DA137">
            <v>0.959140420917739</v>
          </cell>
          <cell r="DB137">
            <v>0.651476712459911</v>
          </cell>
          <cell r="DC137">
            <v>1.02795548155289</v>
          </cell>
          <cell r="DD137">
            <v>0.739606755011242</v>
          </cell>
          <cell r="DE137">
            <v>1.02795548155289</v>
          </cell>
          <cell r="DF137">
            <v>0.506714225765841</v>
          </cell>
          <cell r="DG137">
            <v>1.02877448431271</v>
          </cell>
          <cell r="DH137">
            <v>0.59715730229896</v>
          </cell>
          <cell r="DI137">
            <v>1.02795548155289</v>
          </cell>
          <cell r="DJ137">
            <v>1.06042309584507</v>
          </cell>
          <cell r="DK137">
            <v>0.48178777178963</v>
          </cell>
          <cell r="DL137">
            <v>0.807792710045441</v>
          </cell>
          <cell r="DM137">
            <v>0.403471463877234</v>
          </cell>
          <cell r="DN137">
            <v>0.31710692580781</v>
          </cell>
          <cell r="DO137">
            <v>0.34392523364486</v>
          </cell>
          <cell r="DP137">
            <v>0.705280631701736</v>
          </cell>
          <cell r="DQ137">
            <v>0.31710692580781</v>
          </cell>
          <cell r="DR137">
            <v>0.35030697002528</v>
          </cell>
          <cell r="DS137">
            <v>0.372226572696424</v>
          </cell>
          <cell r="DT137">
            <v>0.305755395683453</v>
          </cell>
          <cell r="DU137">
            <v>0.790579939429553</v>
          </cell>
          <cell r="DV137">
            <v>0.319142493792769</v>
          </cell>
          <cell r="DW137">
            <v>0.324114849392285</v>
          </cell>
          <cell r="DX137">
            <v>0.319142493792769</v>
          </cell>
          <cell r="DY137">
            <v>0.374166528902849</v>
          </cell>
          <cell r="DZ137">
            <v>0.321400256144417</v>
          </cell>
          <cell r="EA137">
            <v>0.317814497648052</v>
          </cell>
          <cell r="EB137">
            <v>0.875617023168942</v>
          </cell>
          <cell r="EC137">
            <v>0.28987898789879</v>
          </cell>
          <cell r="ED137">
            <v>0.31710692580781</v>
          </cell>
          <cell r="EE137">
            <v>0.34392523364486</v>
          </cell>
          <cell r="EF137">
            <v>0.383476227591582</v>
          </cell>
          <cell r="EG137">
            <v>3.01678512021775</v>
          </cell>
          <cell r="EH137">
            <v>1.66879230588297</v>
          </cell>
          <cell r="EI137">
            <v>1.35572740454326</v>
          </cell>
          <cell r="EJ137">
            <v>0.952884964315955</v>
          </cell>
          <cell r="EK137">
            <v>2.71452297471858</v>
          </cell>
          <cell r="EL137">
            <v>2.63667008647223</v>
          </cell>
          <cell r="EM137">
            <v>1.62396045212287</v>
          </cell>
          <cell r="EN137">
            <v>2.35416572385392</v>
          </cell>
          <cell r="EO137">
            <v>1.91077207582062</v>
          </cell>
          <cell r="EP137">
            <v>0.816038086736592</v>
          </cell>
          <cell r="EQ137">
            <v>3.13386472863674</v>
          </cell>
          <cell r="ER137">
            <v>1.70318908000245</v>
          </cell>
          <cell r="ES137">
            <v>1.01000441371193</v>
          </cell>
          <cell r="ET137">
            <v>2.00982004416671</v>
          </cell>
          <cell r="EU137">
            <v>1.50901803607214</v>
          </cell>
          <cell r="EV137">
            <v>1.91629274330806</v>
          </cell>
          <cell r="EW137">
            <v>1.65171093563053</v>
          </cell>
          <cell r="EX137">
            <v>1.31450767618226</v>
          </cell>
          <cell r="EY137">
            <v>2.81369099970683</v>
          </cell>
          <cell r="EZ137">
            <v>2.80146114322415</v>
          </cell>
          <cell r="FA137">
            <v>2.61039053086682</v>
          </cell>
          <cell r="FB137">
            <v>1.61604903872945</v>
          </cell>
          <cell r="FC137">
            <v>1.10038401211531</v>
          </cell>
          <cell r="FD137">
            <v>1.37345463027758</v>
          </cell>
          <cell r="FE137">
            <v>2.58841548315233</v>
          </cell>
          <cell r="FF137">
            <v>0.801485261057364</v>
          </cell>
          <cell r="FG137">
            <v>1.75345609529534</v>
          </cell>
          <cell r="FH137">
            <v>0.286481647269472</v>
          </cell>
          <cell r="FI137">
            <v>2.27261292988824</v>
          </cell>
          <cell r="FJ137">
            <v>0.412168344007319</v>
          </cell>
          <cell r="FK137">
            <v>1.51273033298582</v>
          </cell>
          <cell r="FL137">
            <v>1.74868324671248</v>
          </cell>
          <cell r="FM137">
            <v>1.67821187771312</v>
          </cell>
          <cell r="FN137">
            <v>1.90101290216446</v>
          </cell>
          <cell r="FO137">
            <v>1.01104882606223</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v>
          </cell>
          <cell r="J138">
            <v>1.91971148161286</v>
          </cell>
          <cell r="K138">
            <v>1.32085084702586</v>
          </cell>
          <cell r="L138">
            <v>2.30864847731207</v>
          </cell>
          <cell r="M138">
            <v>1.54714188814207</v>
          </cell>
          <cell r="N138">
            <v>2.47407111921586</v>
          </cell>
          <cell r="O138">
            <v>2.18153356600287</v>
          </cell>
          <cell r="P138">
            <v>1.59924407960787</v>
          </cell>
          <cell r="Q138">
            <v>3.41525791070654</v>
          </cell>
          <cell r="R138">
            <v>2.17105678731603</v>
          </cell>
          <cell r="S138">
            <v>2.33368532206969</v>
          </cell>
          <cell r="T138">
            <v>1.25206611570248</v>
          </cell>
          <cell r="U138">
            <v>1.06763391221514</v>
          </cell>
          <cell r="V138">
            <v>1.31874749096748</v>
          </cell>
          <cell r="W138">
            <v>1.16045945005221</v>
          </cell>
          <cell r="X138">
            <v>1.57504012841091</v>
          </cell>
          <cell r="Y138">
            <v>2.18153356600287</v>
          </cell>
          <cell r="Z138">
            <v>1.44857556735876</v>
          </cell>
          <cell r="AA138">
            <v>1.40541862883004</v>
          </cell>
          <cell r="AB138">
            <v>1.21303017577539</v>
          </cell>
          <cell r="AC138">
            <v>1.16684534221069</v>
          </cell>
          <cell r="AD138">
            <v>4.66647800776197</v>
          </cell>
          <cell r="AE138">
            <v>4.86075449338337</v>
          </cell>
          <cell r="AF138">
            <v>1.62129073631435</v>
          </cell>
          <cell r="AG138">
            <v>1.33665201503998</v>
          </cell>
          <cell r="AH138">
            <v>4.26893860199317</v>
          </cell>
          <cell r="AI138">
            <v>1.53156091991519</v>
          </cell>
          <cell r="AJ138">
            <v>3.55482358902895</v>
          </cell>
          <cell r="AK138">
            <v>1.21860914359305</v>
          </cell>
          <cell r="AL138">
            <v>1.40842479612484</v>
          </cell>
          <cell r="AM138">
            <v>2.04620704878228</v>
          </cell>
          <cell r="AN138">
            <v>2.09889001009082</v>
          </cell>
          <cell r="AO138">
            <v>4.15045618867275</v>
          </cell>
          <cell r="AP138">
            <v>1.17426608369769</v>
          </cell>
          <cell r="AQ138">
            <v>1.77952669836585</v>
          </cell>
          <cell r="AR138">
            <v>2.40512270350007</v>
          </cell>
          <cell r="AS138">
            <v>0.662446554500528</v>
          </cell>
          <cell r="AT138">
            <v>0.977744963611434</v>
          </cell>
          <cell r="AU138">
            <v>3.4241418594284</v>
          </cell>
          <cell r="AV138">
            <v>2.03008438302556</v>
          </cell>
          <cell r="AW138">
            <v>1.41135218058295</v>
          </cell>
          <cell r="AX138">
            <v>3.0804674457429</v>
          </cell>
          <cell r="AY138">
            <v>1.19400403574517</v>
          </cell>
          <cell r="AZ138">
            <v>1.17368185021462</v>
          </cell>
          <cell r="BA138">
            <v>2.76550781088137</v>
          </cell>
          <cell r="BB138">
            <v>2.76121372031662</v>
          </cell>
          <cell r="BC138">
            <v>1.23623853211009</v>
          </cell>
          <cell r="BD138">
            <v>1.75805155467639</v>
          </cell>
          <cell r="BE138">
            <v>1.82110454186306</v>
          </cell>
          <cell r="BF138">
            <v>1.58004606968039</v>
          </cell>
          <cell r="BG138">
            <v>1.98053766451974</v>
          </cell>
          <cell r="BH138">
            <v>1.88538449399193</v>
          </cell>
          <cell r="BI138">
            <v>1.2089456120836</v>
          </cell>
          <cell r="BJ138">
            <v>4.47466848010881</v>
          </cell>
          <cell r="BK138">
            <v>1.99961466475834</v>
          </cell>
          <cell r="BL138">
            <v>3.8191268875218</v>
          </cell>
          <cell r="BM138">
            <v>2.71001371742112</v>
          </cell>
          <cell r="BN138">
            <v>1.59276018099548</v>
          </cell>
          <cell r="BO138">
            <v>2.99855901489018</v>
          </cell>
          <cell r="BP138">
            <v>2.93901072514807</v>
          </cell>
          <cell r="BQ138">
            <v>1.14848737163475</v>
          </cell>
          <cell r="BR138">
            <v>1.44780585106383</v>
          </cell>
          <cell r="BS138">
            <v>2.23467786831317</v>
          </cell>
          <cell r="BT138">
            <v>0.814148413053196</v>
          </cell>
          <cell r="BU138">
            <v>4.47881195611048</v>
          </cell>
          <cell r="BV138">
            <v>1.72285424205347</v>
          </cell>
          <cell r="BW138">
            <v>2.12514833702171</v>
          </cell>
          <cell r="BX138">
            <v>2.09352056454487</v>
          </cell>
          <cell r="BY138">
            <v>2.32989433656454</v>
          </cell>
          <cell r="BZ138">
            <v>2.18691827106974</v>
          </cell>
          <cell r="CA138">
            <v>2.25004672023921</v>
          </cell>
          <cell r="CB138">
            <v>1.4074839023205</v>
          </cell>
          <cell r="CC138">
            <v>1.84860335195531</v>
          </cell>
          <cell r="CD138">
            <v>1.94270582571016</v>
          </cell>
          <cell r="CE138">
            <v>3.10480976310122</v>
          </cell>
          <cell r="CF138">
            <v>1.94032804730214</v>
          </cell>
          <cell r="CG138">
            <v>2.73514505766391</v>
          </cell>
          <cell r="CH138">
            <v>1.76192523533671</v>
          </cell>
          <cell r="CI138">
            <v>2.13655956112853</v>
          </cell>
          <cell r="CJ138">
            <v>2.47705479452055</v>
          </cell>
          <cell r="CK138">
            <v>2.05746650968912</v>
          </cell>
          <cell r="CL138">
            <v>2.08962440562056</v>
          </cell>
          <cell r="CM138">
            <v>1.20274073167747</v>
          </cell>
          <cell r="CN138">
            <v>2.03454322774592</v>
          </cell>
          <cell r="CO138">
            <v>3.2849020846494</v>
          </cell>
          <cell r="CP138">
            <v>2.07103594080338</v>
          </cell>
          <cell r="CQ138">
            <v>3.28887653977957</v>
          </cell>
          <cell r="CR138">
            <v>4.47495720771005</v>
          </cell>
          <cell r="CS138">
            <v>3.34873443149859</v>
          </cell>
          <cell r="CT138">
            <v>2.93404847040127</v>
          </cell>
          <cell r="CU138">
            <v>3.08838314596472</v>
          </cell>
          <cell r="CV138">
            <v>1.72988801215996</v>
          </cell>
          <cell r="CW138">
            <v>4.67093723785556</v>
          </cell>
          <cell r="CX138">
            <v>2.35742074331595</v>
          </cell>
          <cell r="CY138">
            <v>1.98724082934609</v>
          </cell>
          <cell r="CZ138">
            <v>1.59059474412172</v>
          </cell>
          <cell r="DA138">
            <v>1.22809890289831</v>
          </cell>
          <cell r="DB138">
            <v>1.01224588284973</v>
          </cell>
          <cell r="DC138">
            <v>2.90104985545468</v>
          </cell>
          <cell r="DD138">
            <v>0.852658447835768</v>
          </cell>
          <cell r="DE138">
            <v>2.90104985545468</v>
          </cell>
          <cell r="DF138">
            <v>0.299303209459459</v>
          </cell>
          <cell r="DG138">
            <v>2.98491885404164</v>
          </cell>
          <cell r="DH138">
            <v>1.02753872633391</v>
          </cell>
          <cell r="DI138">
            <v>2.90104985545468</v>
          </cell>
          <cell r="DJ138">
            <v>3.05633877746449</v>
          </cell>
          <cell r="DK138">
            <v>0.379205581186002</v>
          </cell>
          <cell r="DL138">
            <v>0.870251553111315</v>
          </cell>
          <cell r="DM138">
            <v>0.498382828579829</v>
          </cell>
          <cell r="DN138">
            <v>0.533419484528681</v>
          </cell>
          <cell r="DO138">
            <v>0.601127113337508</v>
          </cell>
          <cell r="DP138">
            <v>2.61984215265639</v>
          </cell>
          <cell r="DQ138">
            <v>0.533419484528681</v>
          </cell>
          <cell r="DR138">
            <v>0.469233300427772</v>
          </cell>
          <cell r="DS138">
            <v>0.437279416163187</v>
          </cell>
          <cell r="DT138">
            <v>0.52125719096394</v>
          </cell>
          <cell r="DU138">
            <v>2.72990546964647</v>
          </cell>
          <cell r="DV138">
            <v>0.542494158878505</v>
          </cell>
          <cell r="DW138">
            <v>0.612489034213255</v>
          </cell>
          <cell r="DX138">
            <v>0.542494158878505</v>
          </cell>
          <cell r="DY138">
            <v>0.480879476630471</v>
          </cell>
          <cell r="DZ138">
            <v>0.550451918802786</v>
          </cell>
          <cell r="EA138">
            <v>0.432723358449946</v>
          </cell>
          <cell r="EB138">
            <v>3.07041190424844</v>
          </cell>
          <cell r="EC138">
            <v>0.430007844255865</v>
          </cell>
          <cell r="ED138">
            <v>0.533419484528681</v>
          </cell>
          <cell r="EE138">
            <v>0.601127113337508</v>
          </cell>
          <cell r="EF138">
            <v>0.48582995951417</v>
          </cell>
          <cell r="EG138">
            <v>5.03294607248136</v>
          </cell>
          <cell r="EH138">
            <v>1.90768359913369</v>
          </cell>
          <cell r="EI138">
            <v>1.82226434680568</v>
          </cell>
          <cell r="EJ138">
            <v>1.88115624798815</v>
          </cell>
          <cell r="EK138">
            <v>5.27438177271464</v>
          </cell>
          <cell r="EL138">
            <v>4.42320515670149</v>
          </cell>
          <cell r="EM138">
            <v>1.9477848886243</v>
          </cell>
          <cell r="EN138">
            <v>4.82264073903945</v>
          </cell>
          <cell r="EO138">
            <v>3.7517818549685</v>
          </cell>
          <cell r="EP138">
            <v>1.61116883116883</v>
          </cell>
          <cell r="EQ138">
            <v>5.27786784255236</v>
          </cell>
          <cell r="ER138">
            <v>1.98127212515702</v>
          </cell>
          <cell r="ES138">
            <v>1.85292278837137</v>
          </cell>
          <cell r="ET138">
            <v>2.04074338813438</v>
          </cell>
          <cell r="EU138">
            <v>1.90843973839925</v>
          </cell>
          <cell r="EV138">
            <v>1.99767212368108</v>
          </cell>
          <cell r="EW138">
            <v>1.97348216394992</v>
          </cell>
          <cell r="EX138">
            <v>2.35820281709449</v>
          </cell>
          <cell r="EY138">
            <v>4.80990336460464</v>
          </cell>
          <cell r="EZ138">
            <v>5.13742071881607</v>
          </cell>
          <cell r="FA138">
            <v>4.48343220952105</v>
          </cell>
          <cell r="FB138">
            <v>2.43274069104327</v>
          </cell>
          <cell r="FC138">
            <v>1.66614460232936</v>
          </cell>
          <cell r="FD138">
            <v>3.309245693922</v>
          </cell>
          <cell r="FE138">
            <v>4.3102768357126</v>
          </cell>
          <cell r="FF138">
            <v>1.96671575846834</v>
          </cell>
          <cell r="FG138">
            <v>2.8490602596396</v>
          </cell>
          <cell r="FH138">
            <v>0.689852700490998</v>
          </cell>
          <cell r="FI138">
            <v>2.29651994279358</v>
          </cell>
          <cell r="FJ138">
            <v>2.35042012067896</v>
          </cell>
          <cell r="FK138">
            <v>1.76490956687292</v>
          </cell>
          <cell r="FL138">
            <v>1.44005499541705</v>
          </cell>
          <cell r="FM138">
            <v>5.18444836014324</v>
          </cell>
          <cell r="FN138">
            <v>3.13802340335542</v>
          </cell>
          <cell r="FO138">
            <v>1.52380149260024</v>
          </cell>
          <cell r="FP138">
            <v>4.73043227110812</v>
          </cell>
        </row>
        <row r="139">
          <cell r="D139" t="str">
            <v>D59pt9(v1)_PAF05_05Pop_SUMM_10_2005-06 PAF 05Pop_SUMM</v>
          </cell>
          <cell r="E139">
            <v>139</v>
          </cell>
          <cell r="F139">
            <v>11.3376419794088</v>
          </cell>
          <cell r="G139">
            <v>11.1441548363537</v>
          </cell>
          <cell r="H139">
            <v>10.0319320264342</v>
          </cell>
          <cell r="I139">
            <v>9.5602908844918</v>
          </cell>
          <cell r="J139">
            <v>9.6643637863477</v>
          </cell>
          <cell r="K139">
            <v>13.2771490488803</v>
          </cell>
          <cell r="L139">
            <v>10.8968179971937</v>
          </cell>
          <cell r="M139">
            <v>9.56568334367421</v>
          </cell>
          <cell r="N139">
            <v>9.37574230178732</v>
          </cell>
          <cell r="O139">
            <v>9.8036137356207</v>
          </cell>
          <cell r="P139">
            <v>12.5014510462807</v>
          </cell>
          <cell r="Q139">
            <v>13.1822975366286</v>
          </cell>
          <cell r="R139">
            <v>12.1739205229658</v>
          </cell>
          <cell r="S139">
            <v>12.2251151945817</v>
          </cell>
          <cell r="T139">
            <v>12.3525160308662</v>
          </cell>
          <cell r="U139">
            <v>12.1061446255531</v>
          </cell>
          <cell r="V139">
            <v>11.8170821888865</v>
          </cell>
          <cell r="W139">
            <v>11.6373672526549</v>
          </cell>
          <cell r="X139">
            <v>11.0546500479386</v>
          </cell>
          <cell r="Y139">
            <v>9.8036137356207</v>
          </cell>
          <cell r="Z139">
            <v>11.6799591654438</v>
          </cell>
          <cell r="AA139">
            <v>12.6682701558592</v>
          </cell>
          <cell r="AB139">
            <v>12.2527866501532</v>
          </cell>
          <cell r="AC139">
            <v>12.1301486717036</v>
          </cell>
          <cell r="AD139">
            <v>13.0953847323601</v>
          </cell>
          <cell r="AE139">
            <v>11.9759248385203</v>
          </cell>
          <cell r="AF139">
            <v>11.8421709295072</v>
          </cell>
          <cell r="AG139">
            <v>11.5508352237575</v>
          </cell>
          <cell r="AH139">
            <v>10.9509571221602</v>
          </cell>
          <cell r="AI139">
            <v>11.8355047925156</v>
          </cell>
          <cell r="AJ139">
            <v>12.0933141534805</v>
          </cell>
          <cell r="AK139">
            <v>12.9774797003275</v>
          </cell>
          <cell r="AL139">
            <v>11.4604922279793</v>
          </cell>
          <cell r="AM139">
            <v>11.0090749018014</v>
          </cell>
          <cell r="AN139">
            <v>9.15615997026114</v>
          </cell>
          <cell r="AO139">
            <v>11.7228050800663</v>
          </cell>
          <cell r="AP139">
            <v>12.5021816277852</v>
          </cell>
          <cell r="AQ139">
            <v>13.1430028039765</v>
          </cell>
          <cell r="AR139">
            <v>11.1711916392139</v>
          </cell>
          <cell r="AS139">
            <v>12.0546801046829</v>
          </cell>
          <cell r="AT139">
            <v>11.8131612903226</v>
          </cell>
          <cell r="AU139">
            <v>12.9882034333976</v>
          </cell>
          <cell r="AV139">
            <v>11.955549532457</v>
          </cell>
          <cell r="AW139">
            <v>13.1426693376737</v>
          </cell>
          <cell r="AX139">
            <v>10.9971622780967</v>
          </cell>
          <cell r="AY139">
            <v>12.2295431726908</v>
          </cell>
          <cell r="AZ139">
            <v>11.8534440908355</v>
          </cell>
          <cell r="BA139">
            <v>12.5977302776554</v>
          </cell>
          <cell r="BB139">
            <v>11.5730834968665</v>
          </cell>
          <cell r="BC139">
            <v>12.1084525520085</v>
          </cell>
          <cell r="BD139">
            <v>12.0060174738182</v>
          </cell>
          <cell r="BE139">
            <v>10.5102244531272</v>
          </cell>
          <cell r="BF139">
            <v>11.552881024875</v>
          </cell>
          <cell r="BG139">
            <v>12.0476362324071</v>
          </cell>
          <cell r="BH139">
            <v>9.75955700199155</v>
          </cell>
          <cell r="BI139">
            <v>10.7232603092784</v>
          </cell>
          <cell r="BJ139">
            <v>10.8914397979231</v>
          </cell>
          <cell r="BK139">
            <v>11.2832359864005</v>
          </cell>
          <cell r="BL139">
            <v>11.7201174179035</v>
          </cell>
          <cell r="BM139">
            <v>10.5536200066816</v>
          </cell>
          <cell r="BN139">
            <v>13.384834184498</v>
          </cell>
          <cell r="BO139">
            <v>13.1761857901988</v>
          </cell>
          <cell r="BP139">
            <v>10.9236004212914</v>
          </cell>
          <cell r="BQ139">
            <v>12.5272814486149</v>
          </cell>
          <cell r="BR139">
            <v>12.7374022374022</v>
          </cell>
          <cell r="BS139">
            <v>10.8968363136176</v>
          </cell>
          <cell r="BT139">
            <v>12.6323573083091</v>
          </cell>
          <cell r="BU139">
            <v>12.2243260301145</v>
          </cell>
          <cell r="BV139">
            <v>10.8293169353498</v>
          </cell>
          <cell r="BW139">
            <v>8.99774706204713</v>
          </cell>
          <cell r="BX139">
            <v>11.252223173704</v>
          </cell>
          <cell r="BY139">
            <v>9.51388888888889</v>
          </cell>
          <cell r="BZ139">
            <v>11.4727056289326</v>
          </cell>
          <cell r="CA139">
            <v>9.90044667620354</v>
          </cell>
          <cell r="CB139">
            <v>10.9346859683119</v>
          </cell>
          <cell r="CC139">
            <v>11.2102236806455</v>
          </cell>
          <cell r="CD139">
            <v>12.8545854015786</v>
          </cell>
          <cell r="CE139">
            <v>11.8804824561404</v>
          </cell>
          <cell r="CF139">
            <v>10.325346519029</v>
          </cell>
          <cell r="CG139">
            <v>12.0166666666667</v>
          </cell>
          <cell r="CH139">
            <v>9.98109965635739</v>
          </cell>
          <cell r="CI139">
            <v>9.08720877251602</v>
          </cell>
          <cell r="CJ139">
            <v>10.98956580276</v>
          </cell>
          <cell r="CK139">
            <v>9.48166915052161</v>
          </cell>
          <cell r="CL139">
            <v>10.8982002249719</v>
          </cell>
          <cell r="CM139">
            <v>11.7378433199934</v>
          </cell>
          <cell r="CN139">
            <v>10.3936372543369</v>
          </cell>
          <cell r="CO139">
            <v>11.4891957250956</v>
          </cell>
          <cell r="CP139">
            <v>11.7135810868271</v>
          </cell>
          <cell r="CQ139">
            <v>11.181654676259</v>
          </cell>
          <cell r="CR139">
            <v>10.7730704436264</v>
          </cell>
          <cell r="CS139">
            <v>10.5927475592748</v>
          </cell>
          <cell r="CT139">
            <v>10.7129525942516</v>
          </cell>
          <cell r="CU139">
            <v>10.9430199430199</v>
          </cell>
          <cell r="CV139">
            <v>10.3484427998767</v>
          </cell>
          <cell r="CW139">
            <v>11.7630726515502</v>
          </cell>
          <cell r="CX139">
            <v>10.8944543828265</v>
          </cell>
          <cell r="CY139">
            <v>10.9045658452652</v>
          </cell>
          <cell r="CZ139">
            <v>11.2690725752952</v>
          </cell>
          <cell r="DA139">
            <v>9.86593720735374</v>
          </cell>
          <cell r="DB139">
            <v>10.2843329663491</v>
          </cell>
          <cell r="DC139">
            <v>10.2668477784594</v>
          </cell>
          <cell r="DD139">
            <v>10.1774864851935</v>
          </cell>
          <cell r="DE139">
            <v>10.2668477784594</v>
          </cell>
          <cell r="DF139">
            <v>10.3918380193034</v>
          </cell>
          <cell r="DG139">
            <v>9.92676373721616</v>
          </cell>
          <cell r="DH139">
            <v>9.28598683582944</v>
          </cell>
          <cell r="DI139">
            <v>10.2668477784594</v>
          </cell>
          <cell r="DJ139">
            <v>10.6592423632542</v>
          </cell>
          <cell r="DK139">
            <v>9.97816391005389</v>
          </cell>
          <cell r="DL139">
            <v>9.96954461954946</v>
          </cell>
          <cell r="DM139">
            <v>9.46433703086384</v>
          </cell>
          <cell r="DN139">
            <v>10.0042120464529</v>
          </cell>
          <cell r="DO139">
            <v>10.0386292834891</v>
          </cell>
          <cell r="DP139">
            <v>10.085243842254</v>
          </cell>
          <cell r="DQ139">
            <v>10.0042120464529</v>
          </cell>
          <cell r="DR139">
            <v>9.63215188567301</v>
          </cell>
          <cell r="DS139">
            <v>10.7361002349256</v>
          </cell>
          <cell r="DT139">
            <v>10.0603388257136</v>
          </cell>
          <cell r="DU139">
            <v>9.55792614021606</v>
          </cell>
          <cell r="DV139">
            <v>9.51371646581481</v>
          </cell>
          <cell r="DW139">
            <v>9.6647290235453</v>
          </cell>
          <cell r="DX139">
            <v>9.51371646581481</v>
          </cell>
          <cell r="DY139">
            <v>9.80602854466303</v>
          </cell>
          <cell r="DZ139">
            <v>10.5202171128865</v>
          </cell>
          <cell r="EA139">
            <v>10.0042214449403</v>
          </cell>
          <cell r="EB139">
            <v>9.93596300084494</v>
          </cell>
          <cell r="EC139">
            <v>9.70902090209021</v>
          </cell>
          <cell r="ED139">
            <v>10.0042120464529</v>
          </cell>
          <cell r="EE139">
            <v>10.0386292834891</v>
          </cell>
          <cell r="EF139">
            <v>10.5409197194076</v>
          </cell>
          <cell r="EG139">
            <v>11.6475124754272</v>
          </cell>
          <cell r="EH139">
            <v>9.54002561221023</v>
          </cell>
          <cell r="EI139">
            <v>9.46520057999034</v>
          </cell>
          <cell r="EJ139">
            <v>9.37522680537075</v>
          </cell>
          <cell r="EK139">
            <v>11.779541120748</v>
          </cell>
          <cell r="EL139">
            <v>11.9566173237579</v>
          </cell>
          <cell r="EM139">
            <v>10.1925899225006</v>
          </cell>
          <cell r="EN139">
            <v>13.4082002081731</v>
          </cell>
          <cell r="EO139">
            <v>13.9810910772076</v>
          </cell>
          <cell r="EP139">
            <v>9.0148528354286</v>
          </cell>
          <cell r="EQ139">
            <v>12.689602625718</v>
          </cell>
          <cell r="ER139">
            <v>10.1664932362123</v>
          </cell>
          <cell r="ES139">
            <v>10.1368250698838</v>
          </cell>
          <cell r="ET139">
            <v>9.88488464972043</v>
          </cell>
          <cell r="EU139">
            <v>12.5170340681363</v>
          </cell>
          <cell r="EV139">
            <v>9.61679302697406</v>
          </cell>
          <cell r="EW139">
            <v>10.6146805455851</v>
          </cell>
          <cell r="EX139">
            <v>9.1395893704914</v>
          </cell>
          <cell r="EY139">
            <v>11.916593374377</v>
          </cell>
          <cell r="EZ139">
            <v>14.4087588310854</v>
          </cell>
          <cell r="FA139">
            <v>11.7974342618187</v>
          </cell>
          <cell r="FB139">
            <v>12.5271663415993</v>
          </cell>
          <cell r="FC139">
            <v>9.29336362161285</v>
          </cell>
          <cell r="FD139">
            <v>12.2057849311873</v>
          </cell>
          <cell r="FE139">
            <v>12.2507658033974</v>
          </cell>
          <cell r="FF139">
            <v>9.91967465710172</v>
          </cell>
          <cell r="FG139">
            <v>11.7895379123181</v>
          </cell>
          <cell r="FH139">
            <v>13.3610116383169</v>
          </cell>
          <cell r="FI139">
            <v>10.9745930211665</v>
          </cell>
          <cell r="FJ139">
            <v>10.2067703568161</v>
          </cell>
          <cell r="FK139">
            <v>10.1391732505998</v>
          </cell>
          <cell r="FL139">
            <v>11.252223656214</v>
          </cell>
          <cell r="FM139">
            <v>10.3089498476032</v>
          </cell>
          <cell r="FN139">
            <v>12.071631689032</v>
          </cell>
          <cell r="FO139">
            <v>8.3345519538549</v>
          </cell>
          <cell r="FP139">
            <v>13.0453650500261</v>
          </cell>
        </row>
        <row r="140">
          <cell r="D140" t="str">
            <v>D71(v1)_PAF05_05Pop_SUMM_10_2005-06 PAF 05Pop_SUMM</v>
          </cell>
          <cell r="E140">
            <v>140</v>
          </cell>
          <cell r="F140">
            <v>68.5330308654706</v>
          </cell>
          <cell r="G140">
            <v>65.0727650727651</v>
          </cell>
          <cell r="H140">
            <v>59.3966435801811</v>
          </cell>
          <cell r="I140">
            <v>62.6043650212392</v>
          </cell>
          <cell r="J140">
            <v>63.4050573268415</v>
          </cell>
          <cell r="K140">
            <v>66.1226593368837</v>
          </cell>
          <cell r="L140">
            <v>65.055287955522</v>
          </cell>
          <cell r="M140">
            <v>62.6043650212392</v>
          </cell>
          <cell r="N140">
            <v>68.4712576353443</v>
          </cell>
          <cell r="O140">
            <v>68.4814626714068</v>
          </cell>
          <cell r="P140">
            <v>70.127739364819</v>
          </cell>
          <cell r="Q140">
            <v>66.6171767930562</v>
          </cell>
          <cell r="R140">
            <v>68.4470008216927</v>
          </cell>
          <cell r="S140">
            <v>69.3208430913349</v>
          </cell>
          <cell r="T140">
            <v>71.8039413845376</v>
          </cell>
          <cell r="U140">
            <v>71.5062111801242</v>
          </cell>
          <cell r="V140">
            <v>70.9878143634949</v>
          </cell>
          <cell r="W140">
            <v>70.4448742746615</v>
          </cell>
          <cell r="X140">
            <v>68.8125695216908</v>
          </cell>
          <cell r="Y140">
            <v>68.4814626714068</v>
          </cell>
          <cell r="Z140">
            <v>68.8234534418184</v>
          </cell>
          <cell r="AA140">
            <v>68.7883863763261</v>
          </cell>
          <cell r="AB140">
            <v>68.831704967662</v>
          </cell>
          <cell r="AC140">
            <v>68.7092047422406</v>
          </cell>
          <cell r="AD140">
            <v>66.1645040686167</v>
          </cell>
          <cell r="AE140">
            <v>64.8238861674831</v>
          </cell>
          <cell r="AF140">
            <v>65.9271397957897</v>
          </cell>
          <cell r="AG140">
            <v>65.6345296739386</v>
          </cell>
          <cell r="AH140">
            <v>65.4214077132212</v>
          </cell>
          <cell r="AI140">
            <v>68.6963209844892</v>
          </cell>
          <cell r="AJ140">
            <v>64.9031396125584</v>
          </cell>
          <cell r="AK140">
            <v>68.4326710816777</v>
          </cell>
          <cell r="AL140">
            <v>69.6756349006789</v>
          </cell>
          <cell r="AM140">
            <v>68.6254206575201</v>
          </cell>
          <cell r="AN140">
            <v>67.5081774721127</v>
          </cell>
          <cell r="AO140">
            <v>64.9233886285931</v>
          </cell>
          <cell r="AP140">
            <v>66.6802999318337</v>
          </cell>
          <cell r="AQ140">
            <v>65.9670164917541</v>
          </cell>
          <cell r="AR140">
            <v>65.3779510504657</v>
          </cell>
          <cell r="AS140">
            <v>67.5849639546859</v>
          </cell>
          <cell r="AT140">
            <v>66.9528431006594</v>
          </cell>
          <cell r="AU140">
            <v>67.3563490186805</v>
          </cell>
          <cell r="AV140">
            <v>64.857295278741</v>
          </cell>
          <cell r="AW140">
            <v>67.1718502899315</v>
          </cell>
          <cell r="AX140">
            <v>64.8948522771255</v>
          </cell>
          <cell r="AY140">
            <v>68.8513135830073</v>
          </cell>
          <cell r="AZ140">
            <v>71.0016375545852</v>
          </cell>
          <cell r="BA140">
            <v>67.0299727520436</v>
          </cell>
          <cell r="BB140">
            <v>67.0309430255403</v>
          </cell>
          <cell r="BC140">
            <v>69.4105151354222</v>
          </cell>
          <cell r="BD140">
            <v>68.631868819627</v>
          </cell>
          <cell r="BE140">
            <v>66.0178713615854</v>
          </cell>
          <cell r="BF140">
            <v>70.1258703802892</v>
          </cell>
          <cell r="BG140">
            <v>67.2177476331779</v>
          </cell>
          <cell r="BH140">
            <v>67.5374201544475</v>
          </cell>
          <cell r="BI140">
            <v>66.9349518406122</v>
          </cell>
          <cell r="BJ140">
            <v>67.334646125333</v>
          </cell>
          <cell r="BK140">
            <v>66.0245648139966</v>
          </cell>
          <cell r="BL140">
            <v>65.0526089757354</v>
          </cell>
          <cell r="BM140">
            <v>66.7199451992236</v>
          </cell>
          <cell r="BN140">
            <v>65.7418576598311</v>
          </cell>
          <cell r="BO140">
            <v>66.758514273118</v>
          </cell>
          <cell r="BP140">
            <v>65.6123627960716</v>
          </cell>
          <cell r="BQ140">
            <v>68.2533333333333</v>
          </cell>
          <cell r="BR140">
            <v>66.0238095238095</v>
          </cell>
          <cell r="BS140">
            <v>65.7446624600225</v>
          </cell>
          <cell r="BT140">
            <v>68.3202906651761</v>
          </cell>
          <cell r="BU140">
            <v>65.8759883478985</v>
          </cell>
          <cell r="BV140">
            <v>65.4553191489362</v>
          </cell>
          <cell r="BW140">
            <v>67.1679197994987</v>
          </cell>
          <cell r="BX140">
            <v>68.3098591549296</v>
          </cell>
          <cell r="BY140">
            <v>68.0769551095194</v>
          </cell>
          <cell r="BZ140">
            <v>65.9414008321775</v>
          </cell>
          <cell r="CA140">
            <v>67.9385376920697</v>
          </cell>
          <cell r="CB140">
            <v>67.8076822576431</v>
          </cell>
          <cell r="CC140">
            <v>66.0065135111346</v>
          </cell>
          <cell r="CD140">
            <v>66.3700633837153</v>
          </cell>
          <cell r="CE140">
            <v>66.1625708884688</v>
          </cell>
          <cell r="CF140">
            <v>67.7789463619849</v>
          </cell>
          <cell r="CG140">
            <v>66.3204574629478</v>
          </cell>
          <cell r="CH140">
            <v>65.2353506243996</v>
          </cell>
          <cell r="CI140">
            <v>67.4228048990857</v>
          </cell>
          <cell r="CJ140">
            <v>65.3970747030529</v>
          </cell>
          <cell r="CK140">
            <v>67.327240112753</v>
          </cell>
          <cell r="CL140">
            <v>65.0087501151331</v>
          </cell>
          <cell r="CM140">
            <v>67.205707491082</v>
          </cell>
          <cell r="CN140">
            <v>64.3860839228607</v>
          </cell>
          <cell r="CO140">
            <v>65.6414519257412</v>
          </cell>
          <cell r="CP140">
            <v>63.8531304856641</v>
          </cell>
          <cell r="CQ140">
            <v>63.9655172413793</v>
          </cell>
          <cell r="CR140">
            <v>64.780728844966</v>
          </cell>
          <cell r="CS140">
            <v>63.7911746426352</v>
          </cell>
          <cell r="CT140">
            <v>62.6982880477462</v>
          </cell>
          <cell r="CU140">
            <v>63.4727459718889</v>
          </cell>
          <cell r="CV140">
            <v>65.4218162278345</v>
          </cell>
          <cell r="CW140">
            <v>66.3164477798624</v>
          </cell>
          <cell r="CX140">
            <v>66.5413533834586</v>
          </cell>
          <cell r="CY140">
            <v>66.3411038422556</v>
          </cell>
          <cell r="CZ140">
            <v>67.1792004473022</v>
          </cell>
          <cell r="DA140">
            <v>59.2396109637489</v>
          </cell>
          <cell r="DB140">
            <v>58.0215917650013</v>
          </cell>
          <cell r="DC140">
            <v>60.2623101702715</v>
          </cell>
          <cell r="DD140">
            <v>59.0118125238156</v>
          </cell>
          <cell r="DE140">
            <v>60.2623101702715</v>
          </cell>
          <cell r="DF140">
            <v>59.1194968553459</v>
          </cell>
          <cell r="DG140">
            <v>60.2438743816864</v>
          </cell>
          <cell r="DH140">
            <v>58.2749723553262</v>
          </cell>
          <cell r="DI140">
            <v>60.2623101702715</v>
          </cell>
          <cell r="DJ140">
            <v>62.2222222222222</v>
          </cell>
          <cell r="DK140">
            <v>59.0537527867228</v>
          </cell>
          <cell r="DL140">
            <v>58.6837557603687</v>
          </cell>
          <cell r="DM140">
            <v>58.9621031068624</v>
          </cell>
          <cell r="DN140">
            <v>57.4682270039008</v>
          </cell>
          <cell r="DO140">
            <v>59.1614717027258</v>
          </cell>
          <cell r="DP140">
            <v>57.5530586766542</v>
          </cell>
          <cell r="DQ140">
            <v>57.4682270039008</v>
          </cell>
          <cell r="DR140">
            <v>58.3314233325693</v>
          </cell>
          <cell r="DS140">
            <v>57.7456075228904</v>
          </cell>
          <cell r="DT140">
            <v>57.4589756340129</v>
          </cell>
          <cell r="DU140">
            <v>58.189708617483</v>
          </cell>
          <cell r="DV140">
            <v>57.0264262780934</v>
          </cell>
          <cell r="DW140">
            <v>59.8469688051795</v>
          </cell>
          <cell r="DX140">
            <v>57.0264262780934</v>
          </cell>
          <cell r="DY140">
            <v>58.2994067698034</v>
          </cell>
          <cell r="DZ140">
            <v>58.5043434470603</v>
          </cell>
          <cell r="EA140">
            <v>57.4887892376682</v>
          </cell>
          <cell r="EB140">
            <v>60.0659690627844</v>
          </cell>
          <cell r="EC140">
            <v>58.2521908471276</v>
          </cell>
          <cell r="ED140">
            <v>57.4682270039008</v>
          </cell>
          <cell r="EE140">
            <v>59.1614717027258</v>
          </cell>
          <cell r="EF140">
            <v>58.634066063242</v>
          </cell>
          <cell r="EG140">
            <v>66.1126143538204</v>
          </cell>
          <cell r="EH140">
            <v>64.3581081081081</v>
          </cell>
          <cell r="EI140">
            <v>65.2992194275802</v>
          </cell>
          <cell r="EJ140">
            <v>66.9361014209138</v>
          </cell>
          <cell r="EK140">
            <v>65.9368573847829</v>
          </cell>
          <cell r="EL140">
            <v>65.5357382325332</v>
          </cell>
          <cell r="EM140">
            <v>65.3973815231422</v>
          </cell>
          <cell r="EN140">
            <v>67.2071861875875</v>
          </cell>
          <cell r="EO140">
            <v>67.521922702176</v>
          </cell>
          <cell r="EP140">
            <v>67.3851194068454</v>
          </cell>
          <cell r="EQ140">
            <v>67.2593646277857</v>
          </cell>
          <cell r="ER140">
            <v>66.2582381880627</v>
          </cell>
          <cell r="ES140">
            <v>65.9177081870524</v>
          </cell>
          <cell r="ET140">
            <v>65.8429490452364</v>
          </cell>
          <cell r="EU140">
            <v>67.6795221399818</v>
          </cell>
          <cell r="EV140">
            <v>68.0335353199967</v>
          </cell>
          <cell r="EW140">
            <v>66.5839220928012</v>
          </cell>
          <cell r="EX140">
            <v>67.2828096118299</v>
          </cell>
          <cell r="EY140">
            <v>65.1825584449698</v>
          </cell>
          <cell r="EZ140">
            <v>65.7236702691248</v>
          </cell>
          <cell r="FA140">
            <v>65.290906670217</v>
          </cell>
          <cell r="FB140">
            <v>66.309181271253</v>
          </cell>
          <cell r="FC140">
            <v>67.6510187595368</v>
          </cell>
          <cell r="FD140">
            <v>67.3266219239374</v>
          </cell>
          <cell r="FE140">
            <v>66.280549898167</v>
          </cell>
          <cell r="FF140">
            <v>59.8994082840237</v>
          </cell>
          <cell r="FG140">
            <v>66.2786448817665</v>
          </cell>
          <cell r="FH140">
            <v>73.225516621743</v>
          </cell>
          <cell r="FI140">
            <v>65.0297210791038</v>
          </cell>
          <cell r="FJ140">
            <v>58.0661173433932</v>
          </cell>
          <cell r="FK140">
            <v>66.5341584361297</v>
          </cell>
          <cell r="FL140">
            <v>64.3862759411826</v>
          </cell>
          <cell r="FM140">
            <v>67.1351579837261</v>
          </cell>
          <cell r="FN140">
            <v>66.4154475149007</v>
          </cell>
          <cell r="FO140">
            <v>68.0418197230856</v>
          </cell>
          <cell r="FP140">
            <v>66.3643402278509</v>
          </cell>
        </row>
        <row r="141">
          <cell r="D141" t="str">
            <v>E44(v3)_PAF05_05Pop_SUMM_10_2005-06 PAF 05Pop_SUMM</v>
          </cell>
          <cell r="E141">
            <v>141</v>
          </cell>
          <cell r="F141">
            <v>39.2764757147539</v>
          </cell>
          <cell r="G141">
            <v>38.3170430172842</v>
          </cell>
          <cell r="H141">
            <v>39.5579195218099</v>
          </cell>
          <cell r="I141">
            <v>40.5013070629314</v>
          </cell>
          <cell r="J141">
            <v>35.4341114035021</v>
          </cell>
          <cell r="K141">
            <v>40.5556553715663</v>
          </cell>
          <cell r="L141">
            <v>39.0718585321358</v>
          </cell>
          <cell r="M141">
            <v>40.5017124650456</v>
          </cell>
          <cell r="N141">
            <v>37.0652838619826</v>
          </cell>
          <cell r="O141">
            <v>37.5535081766371</v>
          </cell>
          <cell r="P141">
            <v>37.702234823357</v>
          </cell>
          <cell r="Q141">
            <v>37.3196418510141</v>
          </cell>
          <cell r="R141">
            <v>38.111591193842</v>
          </cell>
          <cell r="S141">
            <v>40.7829118055698</v>
          </cell>
          <cell r="T141">
            <v>41.5761306802509</v>
          </cell>
          <cell r="U141">
            <v>41.762378722668</v>
          </cell>
          <cell r="V141">
            <v>39.8965817590498</v>
          </cell>
          <cell r="W141">
            <v>39.122302542323</v>
          </cell>
          <cell r="X141">
            <v>36.7168506461359</v>
          </cell>
          <cell r="Y141">
            <v>37.5535081766371</v>
          </cell>
          <cell r="Z141">
            <v>35.5052960831325</v>
          </cell>
          <cell r="AA141">
            <v>37.5137624950736</v>
          </cell>
          <cell r="AB141">
            <v>37.2601141567287</v>
          </cell>
          <cell r="AC141">
            <v>36.5609628740577</v>
          </cell>
          <cell r="AD141">
            <v>37.7246014193626</v>
          </cell>
          <cell r="AE141">
            <v>40.6362591260593</v>
          </cell>
          <cell r="AF141">
            <v>38.6029233024138</v>
          </cell>
          <cell r="AG141">
            <v>38.9021672670379</v>
          </cell>
          <cell r="AH141">
            <v>37.5716094379057</v>
          </cell>
          <cell r="AI141">
            <v>38.3961215844248</v>
          </cell>
          <cell r="AJ141">
            <v>39.9445698352215</v>
          </cell>
          <cell r="AK141">
            <v>37.4266865311781</v>
          </cell>
          <cell r="AL141">
            <v>39.7606635884841</v>
          </cell>
          <cell r="AM141">
            <v>36.5121577659622</v>
          </cell>
          <cell r="AN141">
            <v>37.5579295177378</v>
          </cell>
          <cell r="AO141">
            <v>40.0180857230881</v>
          </cell>
          <cell r="AP141">
            <v>38.0942148032969</v>
          </cell>
          <cell r="AQ141">
            <v>38.9643663005322</v>
          </cell>
          <cell r="AR141">
            <v>37.1260839626953</v>
          </cell>
          <cell r="AS141">
            <v>37.4831109915024</v>
          </cell>
          <cell r="AT141">
            <v>39.3109632573742</v>
          </cell>
          <cell r="AU141">
            <v>37.336641947094</v>
          </cell>
          <cell r="AV141">
            <v>39.5290494887395</v>
          </cell>
          <cell r="AW141">
            <v>38.8362223893578</v>
          </cell>
          <cell r="AX141">
            <v>37.0222896294355</v>
          </cell>
          <cell r="AY141">
            <v>36.2934884725771</v>
          </cell>
          <cell r="AZ141">
            <v>36.5857002978755</v>
          </cell>
          <cell r="BA141">
            <v>38.2495202011958</v>
          </cell>
          <cell r="BB141">
            <v>39.3991528746706</v>
          </cell>
          <cell r="BC141">
            <v>36.1619983393205</v>
          </cell>
          <cell r="BD141">
            <v>39.0390356913594</v>
          </cell>
          <cell r="BE141">
            <v>39.179748718369</v>
          </cell>
          <cell r="BF141">
            <v>38.5669667897412</v>
          </cell>
          <cell r="BG141">
            <v>36.2926801228782</v>
          </cell>
          <cell r="BH141">
            <v>40.3016703350613</v>
          </cell>
          <cell r="BI141">
            <v>37.6947250117287</v>
          </cell>
          <cell r="BJ141">
            <v>37.9277258057943</v>
          </cell>
          <cell r="BK141">
            <v>38.9297223424961</v>
          </cell>
          <cell r="BL141">
            <v>39.2509456508142</v>
          </cell>
          <cell r="BM141">
            <v>38.0047563038635</v>
          </cell>
          <cell r="BN141">
            <v>39.5628350914733</v>
          </cell>
          <cell r="BO141">
            <v>36.8337248717743</v>
          </cell>
          <cell r="BP141">
            <v>36.9590765752594</v>
          </cell>
          <cell r="BQ141">
            <v>35.5102296329435</v>
          </cell>
          <cell r="BR141">
            <v>36.2003401142147</v>
          </cell>
          <cell r="BS141">
            <v>37.749116853697</v>
          </cell>
          <cell r="BT141">
            <v>36.9766088714388</v>
          </cell>
          <cell r="BU141">
            <v>38.7295464779054</v>
          </cell>
          <cell r="BV141">
            <v>38.5931716947412</v>
          </cell>
          <cell r="BW141">
            <v>37.1009808974754</v>
          </cell>
          <cell r="BX141">
            <v>37.2147842961962</v>
          </cell>
          <cell r="BY141">
            <v>37.7503237990664</v>
          </cell>
          <cell r="BZ141">
            <v>38.3641257933791</v>
          </cell>
          <cell r="CA141">
            <v>36.2756373863804</v>
          </cell>
          <cell r="CB141">
            <v>34.9249103886625</v>
          </cell>
          <cell r="CC141">
            <v>38.8779496335354</v>
          </cell>
          <cell r="CD141">
            <v>38.6638627327491</v>
          </cell>
          <cell r="CE141">
            <v>37.4397754125103</v>
          </cell>
          <cell r="CF141">
            <v>38.1015928914066</v>
          </cell>
          <cell r="CG141">
            <v>38.4708431152801</v>
          </cell>
          <cell r="CH141">
            <v>39.7543774100681</v>
          </cell>
          <cell r="CI141">
            <v>37.7881012649069</v>
          </cell>
          <cell r="CJ141">
            <v>38.3119250502589</v>
          </cell>
          <cell r="CK141">
            <v>37.5852562679509</v>
          </cell>
          <cell r="CL141">
            <v>37.83057791362</v>
          </cell>
          <cell r="CM141">
            <v>37.4979032710699</v>
          </cell>
          <cell r="CN141">
            <v>38.2543423739666</v>
          </cell>
          <cell r="CO141">
            <v>36.680442849533</v>
          </cell>
          <cell r="CP141">
            <v>37.3334501870455</v>
          </cell>
          <cell r="CQ141">
            <v>37.4238400267606</v>
          </cell>
          <cell r="CR141">
            <v>36.7195300504491</v>
          </cell>
          <cell r="CS141">
            <v>37.1163409193931</v>
          </cell>
          <cell r="CT141">
            <v>37.2773819367647</v>
          </cell>
          <cell r="CU141">
            <v>37.5865211185274</v>
          </cell>
          <cell r="CV141">
            <v>40.2735129756342</v>
          </cell>
          <cell r="CW141">
            <v>37.8655360932163</v>
          </cell>
          <cell r="CX141">
            <v>36.4630411310059</v>
          </cell>
          <cell r="CY141">
            <v>38.1731561536815</v>
          </cell>
          <cell r="CZ141">
            <v>36.4411907585159</v>
          </cell>
          <cell r="DA141">
            <v>40.1897836198643</v>
          </cell>
          <cell r="DB141">
            <v>39.8673722873885</v>
          </cell>
          <cell r="DC141">
            <v>39.3262601144543</v>
          </cell>
          <cell r="DD141">
            <v>40.1306058369706</v>
          </cell>
          <cell r="DE141">
            <v>39.3262601144543</v>
          </cell>
          <cell r="DF141">
            <v>41.2764471730533</v>
          </cell>
          <cell r="DG141">
            <v>39.1659436007575</v>
          </cell>
          <cell r="DH141">
            <v>39.900449440608</v>
          </cell>
          <cell r="DI141">
            <v>39.3262601144543</v>
          </cell>
          <cell r="DJ141">
            <v>39.0507058854073</v>
          </cell>
          <cell r="DK141">
            <v>39.1795064304972</v>
          </cell>
          <cell r="DL141">
            <v>42.1700631557045</v>
          </cell>
          <cell r="DM141">
            <v>39.5009551771493</v>
          </cell>
          <cell r="DN141">
            <v>40.4632323145068</v>
          </cell>
          <cell r="DO141">
            <v>39.7250755527221</v>
          </cell>
          <cell r="DP141">
            <v>39.0212210363961</v>
          </cell>
          <cell r="DQ141">
            <v>40.463232314507</v>
          </cell>
          <cell r="DR141">
            <v>39.0809327441546</v>
          </cell>
          <cell r="DS141">
            <v>38.7572092702621</v>
          </cell>
          <cell r="DT141">
            <v>40.1463186361586</v>
          </cell>
          <cell r="DU141">
            <v>38.7994369477734</v>
          </cell>
          <cell r="DV141">
            <v>40.1862597355592</v>
          </cell>
          <cell r="DW141">
            <v>39.2803682420863</v>
          </cell>
          <cell r="DX141">
            <v>40.1862597355595</v>
          </cell>
          <cell r="DY141">
            <v>39.4310665260697</v>
          </cell>
          <cell r="DZ141">
            <v>39.2831457655808</v>
          </cell>
          <cell r="EA141">
            <v>40.728242678614</v>
          </cell>
          <cell r="EB141">
            <v>39.4036965621735</v>
          </cell>
          <cell r="EC141">
            <v>39.976710366206</v>
          </cell>
          <cell r="ED141">
            <v>40.4632323145068</v>
          </cell>
          <cell r="EE141">
            <v>39.7250755527216</v>
          </cell>
          <cell r="EF141">
            <v>39.7461153260212</v>
          </cell>
          <cell r="EG141">
            <v>38.5563615416018</v>
          </cell>
          <cell r="EH141">
            <v>39.1155222231733</v>
          </cell>
          <cell r="EI141">
            <v>40.3410206789421</v>
          </cell>
          <cell r="EJ141">
            <v>37.2135933221741</v>
          </cell>
          <cell r="EK141">
            <v>37.8112505571587</v>
          </cell>
          <cell r="EL141">
            <v>36.9503282998407</v>
          </cell>
          <cell r="EM141">
            <v>38.7976848392976</v>
          </cell>
          <cell r="EN141">
            <v>38.0178583395404</v>
          </cell>
          <cell r="EO141">
            <v>36.4493221449558</v>
          </cell>
          <cell r="EP141">
            <v>39.3722954097389</v>
          </cell>
          <cell r="EQ141">
            <v>38.1592605012891</v>
          </cell>
          <cell r="ER141">
            <v>37.5318100342867</v>
          </cell>
          <cell r="ES141">
            <v>37.2975299694799</v>
          </cell>
          <cell r="ET141">
            <v>37.9288027645052</v>
          </cell>
          <cell r="EU141">
            <v>38.4749104983326</v>
          </cell>
          <cell r="EV141">
            <v>39.3625091147269</v>
          </cell>
          <cell r="EW141">
            <v>37.3218365972786</v>
          </cell>
          <cell r="EX141">
            <v>37.1485309553396</v>
          </cell>
          <cell r="EY141">
            <v>40.3271493552735</v>
          </cell>
          <cell r="EZ141">
            <v>37.6631546214262</v>
          </cell>
          <cell r="FA141">
            <v>37.3520054535174</v>
          </cell>
          <cell r="FB141">
            <v>36.7625922974643</v>
          </cell>
          <cell r="FC141">
            <v>39.2743864736131</v>
          </cell>
          <cell r="FD141">
            <v>37.576941082271</v>
          </cell>
          <cell r="FE141">
            <v>38.5448535352591</v>
          </cell>
          <cell r="FF141">
            <v>40.1235182392598</v>
          </cell>
          <cell r="FG141">
            <v>38.3023989158885</v>
          </cell>
          <cell r="FH141">
            <v>42.5664172084394</v>
          </cell>
          <cell r="FI141">
            <v>38.3570942554178</v>
          </cell>
          <cell r="FJ141">
            <v>39.770429645191</v>
          </cell>
          <cell r="FK141">
            <v>39.1430995784686</v>
          </cell>
          <cell r="FL141">
            <v>41.2783102741503</v>
          </cell>
          <cell r="FM141">
            <v>37.5155574939701</v>
          </cell>
          <cell r="FN141">
            <v>38.7781991929198</v>
          </cell>
          <cell r="FO141">
            <v>32.6264416567076</v>
          </cell>
          <cell r="FP141">
            <v>43.7000410311014</v>
          </cell>
        </row>
        <row r="142">
          <cell r="D142" t="str">
            <v>E47(v3)_PAF05_05Pop_SUMM_10_2005-06 PAF 05Pop_SUMM</v>
          </cell>
          <cell r="E142">
            <v>142</v>
          </cell>
          <cell r="F142">
            <v>0.98706675401096</v>
          </cell>
          <cell r="G142">
            <v>1.23833435173197</v>
          </cell>
          <cell r="H142">
            <v>1.1338081468583</v>
          </cell>
          <cell r="I142">
            <v>1.3632359004082</v>
          </cell>
          <cell r="J142">
            <v>1.41695995857051</v>
          </cell>
          <cell r="K142">
            <v>1.18758794759781</v>
          </cell>
          <cell r="L142">
            <v>1.19893062308631</v>
          </cell>
          <cell r="M142">
            <v>1.36517315799804</v>
          </cell>
          <cell r="N142">
            <v>0.898610247883318</v>
          </cell>
          <cell r="O142">
            <v>0.952457300446106</v>
          </cell>
          <cell r="P142">
            <v>1.01365687427218</v>
          </cell>
          <cell r="Q142">
            <v>1.11442870489047</v>
          </cell>
          <cell r="R142">
            <v>1.0636493062907</v>
          </cell>
          <cell r="S142">
            <v>1.19439607927593</v>
          </cell>
          <cell r="T142">
            <v>0.930439980464588</v>
          </cell>
          <cell r="U142">
            <v>0.903495333528739</v>
          </cell>
          <cell r="V142">
            <v>1.09647768578487</v>
          </cell>
          <cell r="W142">
            <v>0.807090294408536</v>
          </cell>
          <cell r="X142">
            <v>1.16432471380944</v>
          </cell>
          <cell r="Y142">
            <v>0.952457300446106</v>
          </cell>
          <cell r="Z142">
            <v>1.06923691413937</v>
          </cell>
          <cell r="AA142">
            <v>1.14558079066423</v>
          </cell>
          <cell r="AB142">
            <v>1.16904963854106</v>
          </cell>
          <cell r="AC142">
            <v>1.15219117043329</v>
          </cell>
          <cell r="AD142">
            <v>1.08225692845364</v>
          </cell>
          <cell r="AE142">
            <v>1.13499104477496</v>
          </cell>
          <cell r="AF142">
            <v>1.10788233304466</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v>
          </cell>
          <cell r="AO142">
            <v>1.21145260930219</v>
          </cell>
          <cell r="AP142">
            <v>1.10643452567895</v>
          </cell>
          <cell r="AQ142">
            <v>1.10602932503436</v>
          </cell>
          <cell r="AR142">
            <v>1.08678396115067</v>
          </cell>
          <cell r="AS142">
            <v>1.06168959618254</v>
          </cell>
          <cell r="AT142">
            <v>1.08375085193184</v>
          </cell>
          <cell r="AU142">
            <v>1.0153173393447</v>
          </cell>
          <cell r="AV142">
            <v>1.14172261047077</v>
          </cell>
          <cell r="AW142">
            <v>1.14551661454981</v>
          </cell>
          <cell r="AX142">
            <v>1.17634007200468</v>
          </cell>
          <cell r="AY142">
            <v>1.12249083551434</v>
          </cell>
          <cell r="AZ142">
            <v>1.02336341428643</v>
          </cell>
          <cell r="BA142">
            <v>1.04607810202561</v>
          </cell>
          <cell r="BB142">
            <v>1.18849044855559</v>
          </cell>
          <cell r="BC142">
            <v>1.11579881035807</v>
          </cell>
          <cell r="BD142">
            <v>1.04012645265046</v>
          </cell>
          <cell r="BE142">
            <v>1.07214510814823</v>
          </cell>
          <cell r="BF142">
            <v>1.01228686067651</v>
          </cell>
          <cell r="BG142">
            <v>1.23991907891197</v>
          </cell>
          <cell r="BH142">
            <v>1.17443560050374</v>
          </cell>
          <cell r="BI142">
            <v>1.06320643206035</v>
          </cell>
          <cell r="BJ142">
            <v>1.16222515325014</v>
          </cell>
          <cell r="BK142">
            <v>1.11272485326137</v>
          </cell>
          <cell r="BL142">
            <v>1.08952473466069</v>
          </cell>
          <cell r="BM142">
            <v>1.08166315429967</v>
          </cell>
          <cell r="BN142">
            <v>1.13949870676018</v>
          </cell>
          <cell r="BO142">
            <v>1.05719201230964</v>
          </cell>
          <cell r="BP142">
            <v>1.17047740784408</v>
          </cell>
          <cell r="BQ142">
            <v>1.11172749600893</v>
          </cell>
          <cell r="BR142">
            <v>1.05921402124527</v>
          </cell>
          <cell r="BS142">
            <v>1.07184809981768</v>
          </cell>
          <cell r="BT142">
            <v>1.15649732875844</v>
          </cell>
          <cell r="BU142">
            <v>1.24410041380734</v>
          </cell>
          <cell r="BV142">
            <v>1.10917504405006</v>
          </cell>
          <cell r="BW142">
            <v>0.99662088629591</v>
          </cell>
          <cell r="BX142">
            <v>1.04868675868546</v>
          </cell>
          <cell r="BY142">
            <v>0.963028394610442</v>
          </cell>
          <cell r="BZ142">
            <v>1.08126796188634</v>
          </cell>
          <cell r="CA142">
            <v>0.957536705910888</v>
          </cell>
          <cell r="CB142">
            <v>1.05114693419875</v>
          </cell>
          <cell r="CC142">
            <v>1.12553582840678</v>
          </cell>
          <cell r="CD142">
            <v>1.08606538937512</v>
          </cell>
          <cell r="CE142">
            <v>1.16394273311215</v>
          </cell>
          <cell r="CF142">
            <v>1.02669136321878</v>
          </cell>
          <cell r="CG142">
            <v>1.03934518516437</v>
          </cell>
          <cell r="CH142">
            <v>1.35714840392923</v>
          </cell>
          <cell r="CI142">
            <v>1.00788191730849</v>
          </cell>
          <cell r="CJ142">
            <v>1.23881714311095</v>
          </cell>
          <cell r="CK142">
            <v>1.03696246741289</v>
          </cell>
          <cell r="CL142">
            <v>1.2691641073996</v>
          </cell>
          <cell r="CM142">
            <v>1.15352335321534</v>
          </cell>
          <cell r="CN142">
            <v>1.25595806374813</v>
          </cell>
          <cell r="CO142">
            <v>1.35482313139636</v>
          </cell>
          <cell r="CP142">
            <v>1.17674075116112</v>
          </cell>
          <cell r="CQ142">
            <v>1.21281176504217</v>
          </cell>
          <cell r="CR142">
            <v>1.27528523814946</v>
          </cell>
          <cell r="CS142">
            <v>1.14379143032524</v>
          </cell>
          <cell r="CT142">
            <v>1.24040461060194</v>
          </cell>
          <cell r="CU142">
            <v>1.16745833679274</v>
          </cell>
          <cell r="CV142">
            <v>1.28375285933009</v>
          </cell>
          <cell r="CW142">
            <v>1.04720099497839</v>
          </cell>
          <cell r="CX142">
            <v>1.19711867479645</v>
          </cell>
          <cell r="CY142">
            <v>1.10551403717671</v>
          </cell>
          <cell r="CZ142">
            <v>1.11285975768419</v>
          </cell>
          <cell r="DA142">
            <v>1.21553002603848</v>
          </cell>
          <cell r="DB142">
            <v>1.22793429687175</v>
          </cell>
          <cell r="DC142">
            <v>1.25359690274048</v>
          </cell>
          <cell r="DD142">
            <v>1.28827962235745</v>
          </cell>
          <cell r="DE142">
            <v>1.25359690274048</v>
          </cell>
          <cell r="DF142">
            <v>1.28464618960508</v>
          </cell>
          <cell r="DG142">
            <v>1.26432903926285</v>
          </cell>
          <cell r="DH142">
            <v>1.23837787898818</v>
          </cell>
          <cell r="DI142">
            <v>1.25359690274048</v>
          </cell>
          <cell r="DJ142">
            <v>1.27578090968137</v>
          </cell>
          <cell r="DK142">
            <v>1.25780827114316</v>
          </cell>
          <cell r="DL142">
            <v>1.26758226417023</v>
          </cell>
          <cell r="DM142">
            <v>1.34818906502343</v>
          </cell>
          <cell r="DN142">
            <v>1.23767451380207</v>
          </cell>
          <cell r="DO142">
            <v>1.25413684938424</v>
          </cell>
          <cell r="DP142">
            <v>1.23546619648143</v>
          </cell>
          <cell r="DQ142">
            <v>1.23767451380207</v>
          </cell>
          <cell r="DR142">
            <v>1.25078041378816</v>
          </cell>
          <cell r="DS142">
            <v>1.20704159274204</v>
          </cell>
          <cell r="DT142">
            <v>1.23850769850044</v>
          </cell>
          <cell r="DU142">
            <v>1.25724496624433</v>
          </cell>
          <cell r="DV142">
            <v>1.23035482968054</v>
          </cell>
          <cell r="DW142">
            <v>1.2881233544678</v>
          </cell>
          <cell r="DX142">
            <v>1.23035482968054</v>
          </cell>
          <cell r="DY142">
            <v>1.2433413894724</v>
          </cell>
          <cell r="DZ142">
            <v>1.234698843226</v>
          </cell>
          <cell r="EA142">
            <v>1.28311549783641</v>
          </cell>
          <cell r="EB142">
            <v>1.26463109868061</v>
          </cell>
          <cell r="EC142">
            <v>1.31119106492283</v>
          </cell>
          <cell r="ED142">
            <v>1.23767451380207</v>
          </cell>
          <cell r="EE142">
            <v>1.25413684938424</v>
          </cell>
          <cell r="EF142">
            <v>1.18429404416212</v>
          </cell>
          <cell r="EG142">
            <v>0.962432220126194</v>
          </cell>
          <cell r="EH142">
            <v>1.35585577676778</v>
          </cell>
          <cell r="EI142">
            <v>1.25666613150192</v>
          </cell>
          <cell r="EJ142">
            <v>0.934808448554664</v>
          </cell>
          <cell r="EK142">
            <v>1.24326499336247</v>
          </cell>
          <cell r="EL142">
            <v>1.22989207557019</v>
          </cell>
          <cell r="EM142">
            <v>1.37024790069421</v>
          </cell>
          <cell r="EN142">
            <v>1.08162393521524</v>
          </cell>
          <cell r="EO142">
            <v>1.13015407984843</v>
          </cell>
          <cell r="EP142">
            <v>1.21348396848509</v>
          </cell>
          <cell r="EQ142">
            <v>1.28412849527444</v>
          </cell>
          <cell r="ER142">
            <v>1.10375589983058</v>
          </cell>
          <cell r="ES142">
            <v>1.16143811745278</v>
          </cell>
          <cell r="ET142">
            <v>1.23679301935308</v>
          </cell>
          <cell r="EU142">
            <v>1.08227379708084</v>
          </cell>
          <cell r="EV142">
            <v>1.13644648737329</v>
          </cell>
          <cell r="EW142">
            <v>1.12130930785131</v>
          </cell>
          <cell r="EX142">
            <v>1.00381527565254</v>
          </cell>
          <cell r="EY142">
            <v>1.24092590484804</v>
          </cell>
          <cell r="EZ142">
            <v>1.13775648670778</v>
          </cell>
          <cell r="FA142">
            <v>1.24430695725323</v>
          </cell>
          <cell r="FB142">
            <v>1.19728107970319</v>
          </cell>
          <cell r="FC142">
            <v>1.24145248918668</v>
          </cell>
          <cell r="FD142">
            <v>1.08083939803427</v>
          </cell>
          <cell r="FE142">
            <v>1.01711259117789</v>
          </cell>
          <cell r="FF142">
            <v>1.23781626172536</v>
          </cell>
          <cell r="FG142">
            <v>1.1220390730967</v>
          </cell>
          <cell r="FH142">
            <v>1.3293893491375</v>
          </cell>
          <cell r="FI142">
            <v>1.11039362146023</v>
          </cell>
          <cell r="FJ142">
            <v>1.169974385014</v>
          </cell>
          <cell r="FK142">
            <v>1.21117585858559</v>
          </cell>
          <cell r="FL142">
            <v>1.37376393638795</v>
          </cell>
          <cell r="FM142">
            <v>0.978902593496882</v>
          </cell>
          <cell r="FN142">
            <v>1.17324607983923</v>
          </cell>
          <cell r="FO142">
            <v>1.20760587540721</v>
          </cell>
          <cell r="FP142">
            <v>1.10221907473624</v>
          </cell>
        </row>
        <row r="143">
          <cell r="D143" t="str">
            <v>E47(v3)pt1_PAF05_05Pop_SUMM_10_2005-06 PAF 05Pop_SUMM</v>
          </cell>
          <cell r="E143">
            <v>143</v>
          </cell>
          <cell r="F143">
            <v>1.01545745391476</v>
          </cell>
          <cell r="G143">
            <v>2.91980520976819</v>
          </cell>
          <cell r="H143">
            <v>7.34712583475187</v>
          </cell>
          <cell r="I143">
            <v>19.6918600806718</v>
          </cell>
          <cell r="J143">
            <v>1.88473645976269</v>
          </cell>
          <cell r="K143">
            <v>2.73522297339205</v>
          </cell>
          <cell r="L143">
            <v>3.50295775202102</v>
          </cell>
          <cell r="M143">
            <v>19.7493202467007</v>
          </cell>
          <cell r="N143">
            <v>0.543985710226119</v>
          </cell>
          <cell r="O143">
            <v>0.63662960795787</v>
          </cell>
          <cell r="P143">
            <v>2.00926565819448</v>
          </cell>
          <cell r="Q143">
            <v>3.85979457417899</v>
          </cell>
          <cell r="R143">
            <v>1.60177106394062</v>
          </cell>
          <cell r="S143">
            <v>1.16214016885363</v>
          </cell>
          <cell r="T143">
            <v>0.775193798449612</v>
          </cell>
          <cell r="U143">
            <v>0.605381165919282</v>
          </cell>
          <cell r="V143">
            <v>3.01626184222176</v>
          </cell>
          <cell r="W143">
            <v>0.733327038680641</v>
          </cell>
          <cell r="X143">
            <v>2.44177173794557</v>
          </cell>
          <cell r="Y143">
            <v>0.63662960795787</v>
          </cell>
          <cell r="Z143">
            <v>2.20965128940589</v>
          </cell>
          <cell r="AA143">
            <v>1.58072116675117</v>
          </cell>
          <cell r="AB143">
            <v>1.84338771680237</v>
          </cell>
          <cell r="AC143">
            <v>2.16414093833275</v>
          </cell>
          <cell r="AD143">
            <v>4.16265732650783</v>
          </cell>
          <cell r="AE143">
            <v>5.50617179930067</v>
          </cell>
          <cell r="AF143">
            <v>2.6985256237274</v>
          </cell>
          <cell r="AG143">
            <v>3.45532564983937</v>
          </cell>
          <cell r="AH143">
            <v>6.04121743433844</v>
          </cell>
          <cell r="AI143">
            <v>2.13312425651563</v>
          </cell>
          <cell r="AJ143">
            <v>1.20888841236229</v>
          </cell>
          <cell r="AK143">
            <v>3.43550351753797</v>
          </cell>
          <cell r="AL143">
            <v>1.89354875673198</v>
          </cell>
          <cell r="AM143">
            <v>1.71478040821763</v>
          </cell>
          <cell r="AN143">
            <v>0.5269450940142</v>
          </cell>
          <cell r="AO143">
            <v>2.1236484613252</v>
          </cell>
          <cell r="AP143">
            <v>2.95392478641044</v>
          </cell>
          <cell r="AQ143">
            <v>2.29289940828402</v>
          </cell>
          <cell r="AR143">
            <v>6.79040375373671</v>
          </cell>
          <cell r="AS143">
            <v>4.53994708340546</v>
          </cell>
          <cell r="AT143">
            <v>4.75418048233582</v>
          </cell>
          <cell r="AU143">
            <v>3.32553856341701</v>
          </cell>
          <cell r="AV143">
            <v>2.27541827541828</v>
          </cell>
          <cell r="AW143">
            <v>2.61116367076632</v>
          </cell>
          <cell r="AX143">
            <v>2.87630139403564</v>
          </cell>
          <cell r="AY143">
            <v>1.88817847911849</v>
          </cell>
          <cell r="AZ143">
            <v>2.8422519847282</v>
          </cell>
          <cell r="BA143">
            <v>3.71282811546176</v>
          </cell>
          <cell r="BB143">
            <v>1.65563740791609</v>
          </cell>
          <cell r="BC143">
            <v>1.77988059028951</v>
          </cell>
          <cell r="BD143">
            <v>1.35393026614401</v>
          </cell>
          <cell r="BE143">
            <v>0.883399943217803</v>
          </cell>
          <cell r="BF143">
            <v>1.41064129923681</v>
          </cell>
          <cell r="BG143">
            <v>1.90400634668782</v>
          </cell>
          <cell r="BH143">
            <v>0.948361878781776</v>
          </cell>
          <cell r="BI143">
            <v>5.22845030617051</v>
          </cell>
          <cell r="BJ143">
            <v>1.12831992256035</v>
          </cell>
          <cell r="BK143">
            <v>1.00136150028548</v>
          </cell>
          <cell r="BL143">
            <v>6.4912221924417</v>
          </cell>
          <cell r="BM143">
            <v>4.7883787661406</v>
          </cell>
          <cell r="BN143">
            <v>2.45334290401969</v>
          </cell>
          <cell r="BO143">
            <v>4.307338970665</v>
          </cell>
          <cell r="BP143">
            <v>1.54080652109082</v>
          </cell>
          <cell r="BQ143">
            <v>3.85797373834862</v>
          </cell>
          <cell r="BR143">
            <v>4.88838654987284</v>
          </cell>
          <cell r="BS143">
            <v>1.0057318190535</v>
          </cell>
          <cell r="BT143">
            <v>2.39320774741311</v>
          </cell>
          <cell r="BU143">
            <v>0.867249631149016</v>
          </cell>
          <cell r="BV143">
            <v>1.02131347102152</v>
          </cell>
          <cell r="BW143">
            <v>0.533918253798416</v>
          </cell>
          <cell r="BX143">
            <v>1.84356735695216</v>
          </cell>
          <cell r="BY143">
            <v>0.519507615272272</v>
          </cell>
          <cell r="BZ143">
            <v>1.05821804213612</v>
          </cell>
          <cell r="CA143">
            <v>0.723506083517768</v>
          </cell>
          <cell r="CB143">
            <v>3.85734219426247</v>
          </cell>
          <cell r="CC143">
            <v>1.0273895018237</v>
          </cell>
          <cell r="CD143">
            <v>6.24146341463415</v>
          </cell>
          <cell r="CE143">
            <v>0.955609245970214</v>
          </cell>
          <cell r="CF143">
            <v>0.852446360214881</v>
          </cell>
          <cell r="CG143">
            <v>4.7273295949599</v>
          </cell>
          <cell r="CH143">
            <v>1.47708136095914</v>
          </cell>
          <cell r="CI143">
            <v>0.53029460811562</v>
          </cell>
          <cell r="CJ143">
            <v>1.36692462987887</v>
          </cell>
          <cell r="CK143">
            <v>0.637304865618797</v>
          </cell>
          <cell r="CL143">
            <v>1.40648305707863</v>
          </cell>
          <cell r="CM143">
            <v>5.98904859685147</v>
          </cell>
          <cell r="CN143">
            <v>1.44560343426424</v>
          </cell>
          <cell r="CO143">
            <v>3.23712640958915</v>
          </cell>
          <cell r="CP143">
            <v>2.03039840331619</v>
          </cell>
          <cell r="CQ143">
            <v>1.37011596129699</v>
          </cell>
          <cell r="CR143">
            <v>3.86079931128108</v>
          </cell>
          <cell r="CS143">
            <v>7.14220504549466</v>
          </cell>
          <cell r="CT143">
            <v>1.719067147177</v>
          </cell>
          <cell r="CU143">
            <v>1.51293501693871</v>
          </cell>
          <cell r="CV143">
            <v>1.27076723637976</v>
          </cell>
          <cell r="CW143">
            <v>0.76743065592952</v>
          </cell>
          <cell r="CX143">
            <v>3.37973646988759</v>
          </cell>
          <cell r="CY143">
            <v>0.980524902398844</v>
          </cell>
          <cell r="CZ143">
            <v>3.87184172389894</v>
          </cell>
          <cell r="DA143">
            <v>19.1225091591457</v>
          </cell>
          <cell r="DB143">
            <v>14.9130867600888</v>
          </cell>
          <cell r="DC143">
            <v>22.7316789453276</v>
          </cell>
          <cell r="DD143">
            <v>21.5209740321507</v>
          </cell>
          <cell r="DE143">
            <v>22.7316789453276</v>
          </cell>
          <cell r="DF143">
            <v>19.7432762836186</v>
          </cell>
          <cell r="DG143">
            <v>22.6687249746732</v>
          </cell>
          <cell r="DH143">
            <v>19.155131667792</v>
          </cell>
          <cell r="DI143">
            <v>22.7316789453276</v>
          </cell>
          <cell r="DJ143">
            <v>21.3953488372093</v>
          </cell>
          <cell r="DK143">
            <v>18.8751306585189</v>
          </cell>
          <cell r="DL143">
            <v>19.2497310864109</v>
          </cell>
          <cell r="DM143">
            <v>12.9020387134761</v>
          </cell>
          <cell r="DN143">
            <v>11.2783608824084</v>
          </cell>
          <cell r="DO143">
            <v>9.80821380729898</v>
          </cell>
          <cell r="DP143">
            <v>19.7324272669357</v>
          </cell>
          <cell r="DQ143">
            <v>11.2783608824084</v>
          </cell>
          <cell r="DR143">
            <v>15.705150483075</v>
          </cell>
          <cell r="DS143">
            <v>17.3194767962731</v>
          </cell>
          <cell r="DT143">
            <v>11.818239877379</v>
          </cell>
          <cell r="DU143">
            <v>21.662584908276</v>
          </cell>
          <cell r="DV143">
            <v>11.0690155963882</v>
          </cell>
          <cell r="DW143">
            <v>9.6274294569639</v>
          </cell>
          <cell r="DX143">
            <v>11.0690155963882</v>
          </cell>
          <cell r="DY143">
            <v>15.464518715603</v>
          </cell>
          <cell r="DZ143">
            <v>10.3972455906714</v>
          </cell>
          <cell r="EA143">
            <v>12.7832226788913</v>
          </cell>
          <cell r="EB143">
            <v>21.7877633672436</v>
          </cell>
          <cell r="EC143">
            <v>13.1707144874329</v>
          </cell>
          <cell r="ED143">
            <v>11.2783608824084</v>
          </cell>
          <cell r="EE143">
            <v>9.80821380729898</v>
          </cell>
          <cell r="EF143">
            <v>15.8592035120728</v>
          </cell>
          <cell r="EG143">
            <v>0.56263675198833</v>
          </cell>
          <cell r="EH143">
            <v>1.47712118509458</v>
          </cell>
          <cell r="EI143">
            <v>1.08536585365854</v>
          </cell>
          <cell r="EJ143">
            <v>0.48213359372616</v>
          </cell>
          <cell r="EK143">
            <v>1.18174818385725</v>
          </cell>
          <cell r="EL143">
            <v>1.203976328601</v>
          </cell>
          <cell r="EM143">
            <v>1.50086320518294</v>
          </cell>
          <cell r="EN143">
            <v>2.42220519538298</v>
          </cell>
          <cell r="EO143">
            <v>3.88150928867071</v>
          </cell>
          <cell r="EP143">
            <v>0.693259833785703</v>
          </cell>
          <cell r="EQ143">
            <v>1.48358585858586</v>
          </cell>
          <cell r="ER143">
            <v>0.881959209386566</v>
          </cell>
          <cell r="ES143">
            <v>2.55808648613419</v>
          </cell>
          <cell r="ET143">
            <v>1.14093638221768</v>
          </cell>
          <cell r="EU143">
            <v>1.97278384589563</v>
          </cell>
          <cell r="EV143">
            <v>0.659760759649772</v>
          </cell>
          <cell r="EW143">
            <v>0.857822138450994</v>
          </cell>
          <cell r="EX143">
            <v>0.531081606577412</v>
          </cell>
          <cell r="EY143">
            <v>1.67001062197569</v>
          </cell>
          <cell r="EZ143">
            <v>4.40294778915813</v>
          </cell>
          <cell r="FA143">
            <v>1.13880225471401</v>
          </cell>
          <cell r="FB143">
            <v>1.41899881750099</v>
          </cell>
          <cell r="FC143">
            <v>0.65813198701767</v>
          </cell>
          <cell r="FD143">
            <v>3.76299879081016</v>
          </cell>
          <cell r="FE143">
            <v>0.761050875729775</v>
          </cell>
          <cell r="FF143">
            <v>14.8608027662626</v>
          </cell>
          <cell r="FG143">
            <v>3.94408107121803</v>
          </cell>
          <cell r="FH143">
            <v>0.855810180490773</v>
          </cell>
          <cell r="FI143">
            <v>1.80066061636148</v>
          </cell>
          <cell r="FJ143">
            <v>12.8029034059185</v>
          </cell>
          <cell r="FK143">
            <v>1.01326267022946</v>
          </cell>
          <cell r="FL143">
            <v>1.8218775878943</v>
          </cell>
          <cell r="FM143">
            <v>0.648990898298378</v>
          </cell>
          <cell r="FN143">
            <v>2.62985406048932</v>
          </cell>
          <cell r="FO143">
            <v>5.0484066155708</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2.30317508604286</v>
          </cell>
          <cell r="L144">
            <v>2.92173515678801</v>
          </cell>
          <cell r="M144">
            <v>14.4665313194863</v>
          </cell>
          <cell r="N144">
            <v>0.60536335024832</v>
          </cell>
          <cell r="O144">
            <v>0.668407505155023</v>
          </cell>
          <cell r="P144">
            <v>1.98219506934943</v>
          </cell>
          <cell r="Q144">
            <v>3.46347375766702</v>
          </cell>
          <cell r="R144">
            <v>1.50592028262259</v>
          </cell>
          <cell r="S144">
            <v>0.972993958217068</v>
          </cell>
          <cell r="T144">
            <v>0.833147558924265</v>
          </cell>
          <cell r="U144">
            <v>0.670043489383474</v>
          </cell>
          <cell r="V144">
            <v>2.75086477483826</v>
          </cell>
          <cell r="W144">
            <v>0.908605943797216</v>
          </cell>
          <cell r="X144">
            <v>2.09715701211612</v>
          </cell>
          <cell r="Y144">
            <v>0.668407505155023</v>
          </cell>
          <cell r="Z144">
            <v>2.06656846596475</v>
          </cell>
          <cell r="AA144">
            <v>1.37984259131531</v>
          </cell>
          <cell r="AB144">
            <v>1.57682587293972</v>
          </cell>
          <cell r="AC144">
            <v>1.87828286995022</v>
          </cell>
          <cell r="AD144">
            <v>3.8462745925365</v>
          </cell>
          <cell r="AE144">
            <v>4.85129096361496</v>
          </cell>
          <cell r="AF144">
            <v>2.43575111114135</v>
          </cell>
          <cell r="AG144">
            <v>3.23124151088569</v>
          </cell>
          <cell r="AH144">
            <v>5.23188644990923</v>
          </cell>
          <cell r="AI144">
            <v>1.84688493539877</v>
          </cell>
          <cell r="AJ144">
            <v>1.06891234949758</v>
          </cell>
          <cell r="AK144">
            <v>3.2628693079633</v>
          </cell>
          <cell r="AL144">
            <v>1.82351003258239</v>
          </cell>
          <cell r="AM144">
            <v>1.5602731358945</v>
          </cell>
          <cell r="AN144">
            <v>0.534940771545625</v>
          </cell>
          <cell r="AO144">
            <v>1.75297691797325</v>
          </cell>
          <cell r="AP144">
            <v>2.66976917102057</v>
          </cell>
          <cell r="AQ144">
            <v>2.07309097180835</v>
          </cell>
          <cell r="AR144">
            <v>6.24816338524831</v>
          </cell>
          <cell r="AS144">
            <v>4.27615293559389</v>
          </cell>
          <cell r="AT144">
            <v>4.38678361715817</v>
          </cell>
          <cell r="AU144">
            <v>3.27536863062278</v>
          </cell>
          <cell r="AV144">
            <v>1.99296944332218</v>
          </cell>
          <cell r="AW144">
            <v>2.2794638136196</v>
          </cell>
          <cell r="AX144">
            <v>2.44512744442509</v>
          </cell>
          <cell r="AY144">
            <v>1.68213264587885</v>
          </cell>
          <cell r="AZ144">
            <v>2.77736329543307</v>
          </cell>
          <cell r="BA144">
            <v>3.54928385201096</v>
          </cell>
          <cell r="BB144">
            <v>1.39305907752834</v>
          </cell>
          <cell r="BC144">
            <v>1.595162652771</v>
          </cell>
          <cell r="BD144">
            <v>1.30169775289717</v>
          </cell>
          <cell r="BE144">
            <v>0.823955578870833</v>
          </cell>
          <cell r="BF144">
            <v>1.39351932148371</v>
          </cell>
          <cell r="BG144">
            <v>1.53558920019086</v>
          </cell>
          <cell r="BH144">
            <v>0.807504369226379</v>
          </cell>
          <cell r="BI144">
            <v>4.91762478904352</v>
          </cell>
          <cell r="BJ144">
            <v>0.970827312939341</v>
          </cell>
          <cell r="BK144">
            <v>0.8999183377189</v>
          </cell>
          <cell r="BL144">
            <v>5.9578474778393</v>
          </cell>
          <cell r="BM144">
            <v>4.42686685508933</v>
          </cell>
          <cell r="BN144">
            <v>2.15300192046293</v>
          </cell>
          <cell r="BO144">
            <v>4.07432038883343</v>
          </cell>
          <cell r="BP144">
            <v>1.31639150893895</v>
          </cell>
          <cell r="BQ144">
            <v>3.470251255095</v>
          </cell>
          <cell r="BR144">
            <v>4.6151074776425</v>
          </cell>
          <cell r="BS144">
            <v>0.938315624410371</v>
          </cell>
          <cell r="BT144">
            <v>2.06935864692601</v>
          </cell>
          <cell r="BU144">
            <v>0.697089737712534</v>
          </cell>
          <cell r="BV144">
            <v>0.920786557992035</v>
          </cell>
          <cell r="BW144">
            <v>0.535728541454517</v>
          </cell>
          <cell r="BX144">
            <v>1.75797714778347</v>
          </cell>
          <cell r="BY144">
            <v>0.53945202257761</v>
          </cell>
          <cell r="BZ144">
            <v>0.978682509273644</v>
          </cell>
          <cell r="CA144">
            <v>0.755590964870124</v>
          </cell>
          <cell r="CB144">
            <v>3.66965080595776</v>
          </cell>
          <cell r="CC144">
            <v>0.912800353301942</v>
          </cell>
          <cell r="CD144">
            <v>5.74685785560781</v>
          </cell>
          <cell r="CE144">
            <v>0.821010534955708</v>
          </cell>
          <cell r="CF144">
            <v>0.83028492374025</v>
          </cell>
          <cell r="CG144">
            <v>4.54837301643176</v>
          </cell>
          <cell r="CH144">
            <v>1.08837129136554</v>
          </cell>
          <cell r="CI144">
            <v>0.526147556582572</v>
          </cell>
          <cell r="CJ144">
            <v>1.10341113495266</v>
          </cell>
          <cell r="CK144">
            <v>0.614588170398109</v>
          </cell>
          <cell r="CL144">
            <v>1.10819637025537</v>
          </cell>
          <cell r="CM144">
            <v>5.19196128986685</v>
          </cell>
          <cell r="CN144">
            <v>1.15099657861995</v>
          </cell>
          <cell r="CO144">
            <v>2.38933506121406</v>
          </cell>
          <cell r="CP144">
            <v>1.7254424148333</v>
          </cell>
          <cell r="CQ144">
            <v>1.1297020698421</v>
          </cell>
          <cell r="CR144">
            <v>3.02740061265306</v>
          </cell>
          <cell r="CS144">
            <v>6.24432466980783</v>
          </cell>
          <cell r="CT144">
            <v>1.38589225844846</v>
          </cell>
          <cell r="CU144">
            <v>1.29592206356166</v>
          </cell>
          <cell r="CV144">
            <v>0.989884639511449</v>
          </cell>
          <cell r="CW144">
            <v>0.732839884233836</v>
          </cell>
          <cell r="CX144">
            <v>2.82322591823426</v>
          </cell>
          <cell r="CY144">
            <v>0.886940255324962</v>
          </cell>
          <cell r="CZ144">
            <v>3.47918207767352</v>
          </cell>
          <cell r="DA144">
            <v>15.7318278853774</v>
          </cell>
          <cell r="DB144">
            <v>12.1448572599372</v>
          </cell>
          <cell r="DC144">
            <v>18.1331645727858</v>
          </cell>
          <cell r="DD144">
            <v>16.7052041021724</v>
          </cell>
          <cell r="DE144">
            <v>18.1331645727858</v>
          </cell>
          <cell r="DF144">
            <v>15.3686489271322</v>
          </cell>
          <cell r="DG144">
            <v>17.9294505391491</v>
          </cell>
          <cell r="DH144">
            <v>15.4679213774739</v>
          </cell>
          <cell r="DI144">
            <v>18.1331645727858</v>
          </cell>
          <cell r="DJ144">
            <v>16.7703942540987</v>
          </cell>
          <cell r="DK144">
            <v>15.0063655101935</v>
          </cell>
          <cell r="DL144">
            <v>15.1861789412239</v>
          </cell>
          <cell r="DM144">
            <v>9.56990310053577</v>
          </cell>
          <cell r="DN144">
            <v>9.11254191359395</v>
          </cell>
          <cell r="DO144">
            <v>7.82068863706115</v>
          </cell>
          <cell r="DP144">
            <v>15.9716448115967</v>
          </cell>
          <cell r="DQ144">
            <v>9.11254191359395</v>
          </cell>
          <cell r="DR144">
            <v>12.5562811105347</v>
          </cell>
          <cell r="DS144">
            <v>14.3486992498149</v>
          </cell>
          <cell r="DT144">
            <v>9.54232249964073</v>
          </cell>
          <cell r="DU144">
            <v>17.2302021403092</v>
          </cell>
          <cell r="DV144">
            <v>8.99660433670362</v>
          </cell>
          <cell r="DW144">
            <v>7.47399651094874</v>
          </cell>
          <cell r="DX144">
            <v>8.99660433670362</v>
          </cell>
          <cell r="DY144">
            <v>12.4378701188136</v>
          </cell>
          <cell r="DZ144">
            <v>8.42087578498544</v>
          </cell>
          <cell r="EA144">
            <v>9.96264381534349</v>
          </cell>
          <cell r="EB144">
            <v>17.2285525715561</v>
          </cell>
          <cell r="EC144">
            <v>10.0448476501844</v>
          </cell>
          <cell r="ED144">
            <v>9.11254191359395</v>
          </cell>
          <cell r="EE144">
            <v>7.82068863706115</v>
          </cell>
          <cell r="EF144">
            <v>13.3912718638158</v>
          </cell>
          <cell r="EG144">
            <v>0.58459883223211</v>
          </cell>
          <cell r="EH144">
            <v>1.0894382797969</v>
          </cell>
          <cell r="EI144">
            <v>0.863686723506544</v>
          </cell>
          <cell r="EJ144">
            <v>0.515756564322457</v>
          </cell>
          <cell r="EK144">
            <v>0.950519953643313</v>
          </cell>
          <cell r="EL144">
            <v>0.978928438125615</v>
          </cell>
          <cell r="EM144">
            <v>1.09532238978258</v>
          </cell>
          <cell r="EN144">
            <v>2.23941530556178</v>
          </cell>
          <cell r="EO144">
            <v>3.43449566557444</v>
          </cell>
          <cell r="EP144">
            <v>0.571297068432778</v>
          </cell>
          <cell r="EQ144">
            <v>1.15532508159847</v>
          </cell>
          <cell r="ER144">
            <v>0.799052770202126</v>
          </cell>
          <cell r="ES144">
            <v>2.20251638696384</v>
          </cell>
          <cell r="ET144">
            <v>0.922495813256178</v>
          </cell>
          <cell r="EU144">
            <v>1.82281401547068</v>
          </cell>
          <cell r="EV144">
            <v>0.580547141444995</v>
          </cell>
          <cell r="EW144">
            <v>0.765018298202469</v>
          </cell>
          <cell r="EX144">
            <v>0.529063085070286</v>
          </cell>
          <cell r="EY144">
            <v>1.34577787074257</v>
          </cell>
          <cell r="EZ144">
            <v>3.86985074626866</v>
          </cell>
          <cell r="FA144">
            <v>0.915210067801826</v>
          </cell>
          <cell r="FB144">
            <v>1.18518436610789</v>
          </cell>
          <cell r="FC144">
            <v>0.530130627430483</v>
          </cell>
          <cell r="FD144">
            <v>3.48155220623338</v>
          </cell>
          <cell r="FE144">
            <v>0.748246440296665</v>
          </cell>
          <cell r="FF144">
            <v>12.0056612808984</v>
          </cell>
          <cell r="FG144">
            <v>3.51510135946766</v>
          </cell>
          <cell r="FH144">
            <v>0.643761875364818</v>
          </cell>
          <cell r="FI144">
            <v>1.62164171475833</v>
          </cell>
          <cell r="FJ144">
            <v>10.942892058073</v>
          </cell>
          <cell r="FK144">
            <v>0.83659417668112</v>
          </cell>
          <cell r="FL144">
            <v>1.32619407136613</v>
          </cell>
          <cell r="FM144">
            <v>0.662978014983107</v>
          </cell>
          <cell r="FN144">
            <v>2.24151958031659</v>
          </cell>
          <cell r="FO144">
            <v>4.18050849070972</v>
          </cell>
          <cell r="FP144">
            <v>1.89400958586461</v>
          </cell>
        </row>
        <row r="145">
          <cell r="D145" t="str">
            <v>E48(v4)_PAF05_05Pop_SUMM_10_2005-06 PAF 05Pop_SUMM</v>
          </cell>
          <cell r="E145">
            <v>145</v>
          </cell>
          <cell r="F145">
            <v>1.02991897127182</v>
          </cell>
          <cell r="G145">
            <v>0.881871802681219</v>
          </cell>
          <cell r="H145">
            <v>1.04077792048577</v>
          </cell>
          <cell r="I145">
            <v>0.992294864737627</v>
          </cell>
          <cell r="J145">
            <v>0.925367431480563</v>
          </cell>
          <cell r="K145">
            <v>1.04007280338355</v>
          </cell>
          <cell r="L145">
            <v>0.980109076422089</v>
          </cell>
          <cell r="M145">
            <v>0.993143023096011</v>
          </cell>
          <cell r="N145">
            <v>1.01941907779889</v>
          </cell>
          <cell r="O145">
            <v>1.01301593741174</v>
          </cell>
          <cell r="P145">
            <v>0.963595141787388</v>
          </cell>
          <cell r="Q145">
            <v>0.935233675161175</v>
          </cell>
          <cell r="R145">
            <v>0.991382678647183</v>
          </cell>
          <cell r="S145">
            <v>0.763191383771851</v>
          </cell>
          <cell r="T145">
            <v>1.04545828533816</v>
          </cell>
          <cell r="U145">
            <v>1.04295065861234</v>
          </cell>
          <cell r="V145">
            <v>0.893278226040784</v>
          </cell>
          <cell r="W145">
            <v>1.08067208259692</v>
          </cell>
          <cell r="X145">
            <v>0.975286033300662</v>
          </cell>
          <cell r="Y145">
            <v>1.01301593741174</v>
          </cell>
          <cell r="Z145">
            <v>0.967484943901801</v>
          </cell>
          <cell r="AA145">
            <v>0.970521508244841</v>
          </cell>
          <cell r="AB145">
            <v>0.973289284780301</v>
          </cell>
          <cell r="AC145">
            <v>0.960834115964227</v>
          </cell>
          <cell r="AD145">
            <v>0.979559534158554</v>
          </cell>
          <cell r="AE145">
            <v>1.02266491789286</v>
          </cell>
          <cell r="AF145">
            <v>0.963494511412669</v>
          </cell>
          <cell r="AG145">
            <v>0.997064552920692</v>
          </cell>
          <cell r="AH145">
            <v>0.852832769656217</v>
          </cell>
          <cell r="AI145">
            <v>0.957013635780786</v>
          </cell>
          <cell r="AJ145">
            <v>0.940482045961536</v>
          </cell>
          <cell r="AK145">
            <v>0.945960004326086</v>
          </cell>
          <cell r="AL145">
            <v>1.00599902923215</v>
          </cell>
          <cell r="AM145">
            <v>0.968935299392079</v>
          </cell>
          <cell r="AN145">
            <v>1.00619686880289</v>
          </cell>
          <cell r="AO145">
            <v>0.951615054440828</v>
          </cell>
          <cell r="AP145">
            <v>0.980294382572427</v>
          </cell>
          <cell r="AQ145">
            <v>0.940520583167207</v>
          </cell>
          <cell r="AR145">
            <v>0.875771627976221</v>
          </cell>
          <cell r="AS145">
            <v>1.0416938420515</v>
          </cell>
          <cell r="AT145">
            <v>1.01107368390093</v>
          </cell>
          <cell r="AU145">
            <v>0.919854899783414</v>
          </cell>
          <cell r="AV145">
            <v>0.961310443722666</v>
          </cell>
          <cell r="AW145">
            <v>0.989585106478289</v>
          </cell>
          <cell r="AX145">
            <v>0.997360792259083</v>
          </cell>
          <cell r="AY145">
            <v>0.944972012634241</v>
          </cell>
          <cell r="AZ145">
            <v>0.926074981098373</v>
          </cell>
          <cell r="BA145">
            <v>0.932406221907014</v>
          </cell>
          <cell r="BB145">
            <v>0.955960182126547</v>
          </cell>
          <cell r="BC145">
            <v>0.986947031283469</v>
          </cell>
          <cell r="BD145">
            <v>0.978028345136406</v>
          </cell>
          <cell r="BE145">
            <v>0.987087597007888</v>
          </cell>
          <cell r="BF145">
            <v>0.999011798714865</v>
          </cell>
          <cell r="BG145">
            <v>0.945725110424627</v>
          </cell>
          <cell r="BH145">
            <v>1.00582592276889</v>
          </cell>
          <cell r="BI145">
            <v>1.04017997315584</v>
          </cell>
          <cell r="BJ145">
            <v>1.00646830103835</v>
          </cell>
          <cell r="BK145">
            <v>0.989080677372454</v>
          </cell>
          <cell r="BL145">
            <v>0.882874216811045</v>
          </cell>
          <cell r="BM145">
            <v>0.985468323767595</v>
          </cell>
          <cell r="BN145">
            <v>0.968713432071865</v>
          </cell>
          <cell r="BO145">
            <v>0.971374542113528</v>
          </cell>
          <cell r="BP145">
            <v>0.936328007235454</v>
          </cell>
          <cell r="BQ145">
            <v>0.965208463501142</v>
          </cell>
          <cell r="BR145">
            <v>1.03477490704409</v>
          </cell>
          <cell r="BS145">
            <v>0.999193449867328</v>
          </cell>
          <cell r="BT145">
            <v>0.939287483933016</v>
          </cell>
          <cell r="BU145">
            <v>0.91013782194522</v>
          </cell>
          <cell r="BV145">
            <v>0.97955149607869</v>
          </cell>
          <cell r="BW145">
            <v>0.992472966216756</v>
          </cell>
          <cell r="BX145">
            <v>1.00654409812843</v>
          </cell>
          <cell r="BY145">
            <v>1.00599168298238</v>
          </cell>
          <cell r="BZ145">
            <v>0.983704271605094</v>
          </cell>
          <cell r="CA145">
            <v>1.01358420325614</v>
          </cell>
          <cell r="CB145">
            <v>0.962370063071077</v>
          </cell>
          <cell r="CC145">
            <v>0.988090015583253</v>
          </cell>
          <cell r="CD145">
            <v>1.00167410658684</v>
          </cell>
          <cell r="CE145">
            <v>0.869444216470727</v>
          </cell>
          <cell r="CF145">
            <v>1.00872807287902</v>
          </cell>
          <cell r="CG145">
            <v>0.951467774119119</v>
          </cell>
          <cell r="CH145">
            <v>0.973205976132912</v>
          </cell>
          <cell r="CI145">
            <v>1.01164096984493</v>
          </cell>
          <cell r="CJ145">
            <v>0.945417576122971</v>
          </cell>
          <cell r="CK145">
            <v>1.00028307342351</v>
          </cell>
          <cell r="CL145">
            <v>0.951154793905812</v>
          </cell>
          <cell r="CM145">
            <v>1.01526191884681</v>
          </cell>
          <cell r="CN145">
            <v>0.94668867869956</v>
          </cell>
          <cell r="CO145">
            <v>0.92819505429044</v>
          </cell>
          <cell r="CP145">
            <v>0.914510045373194</v>
          </cell>
          <cell r="CQ145">
            <v>0.890578891060519</v>
          </cell>
          <cell r="CR145">
            <v>0.951440859663081</v>
          </cell>
          <cell r="CS145">
            <v>0.982747727977802</v>
          </cell>
          <cell r="CT145">
            <v>0.928407229292697</v>
          </cell>
          <cell r="CU145">
            <v>0.911958039257448</v>
          </cell>
          <cell r="CV145">
            <v>0.974418733678616</v>
          </cell>
          <cell r="CW145">
            <v>1.01990211275759</v>
          </cell>
          <cell r="CX145">
            <v>0.965854961983531</v>
          </cell>
          <cell r="CY145">
            <v>0.990687454275772</v>
          </cell>
          <cell r="CZ145">
            <v>0.950649110121109</v>
          </cell>
          <cell r="DA145">
            <v>1.03672725014607</v>
          </cell>
          <cell r="DB145">
            <v>0.996561942905776</v>
          </cell>
          <cell r="DC145">
            <v>1.01434113903188</v>
          </cell>
          <cell r="DD145">
            <v>1.01418842507117</v>
          </cell>
          <cell r="DE145">
            <v>1.01434113903188</v>
          </cell>
          <cell r="DF145">
            <v>1.01197232727759</v>
          </cell>
          <cell r="DG145">
            <v>1.01647656707347</v>
          </cell>
          <cell r="DH145">
            <v>0.997523757438992</v>
          </cell>
          <cell r="DI145">
            <v>1.01434113903188</v>
          </cell>
          <cell r="DJ145">
            <v>1.02029418891207</v>
          </cell>
          <cell r="DK145">
            <v>1.00442974279791</v>
          </cell>
          <cell r="DL145">
            <v>1.00845320655199</v>
          </cell>
          <cell r="DM145">
            <v>0.999634443439177</v>
          </cell>
          <cell r="DN145">
            <v>0.955648418192903</v>
          </cell>
          <cell r="DO145">
            <v>0.9748306807964</v>
          </cell>
          <cell r="DP145">
            <v>0.998224052623682</v>
          </cell>
          <cell r="DQ145">
            <v>0.955648418192903</v>
          </cell>
          <cell r="DR145">
            <v>1.01036030439514</v>
          </cell>
          <cell r="DS145">
            <v>1.0256524754348</v>
          </cell>
          <cell r="DT145">
            <v>0.960294521868863</v>
          </cell>
          <cell r="DU145">
            <v>1.00728393271163</v>
          </cell>
          <cell r="DV145">
            <v>0.955633472192998</v>
          </cell>
          <cell r="DW145">
            <v>0.975514105795067</v>
          </cell>
          <cell r="DX145">
            <v>0.955633472192998</v>
          </cell>
          <cell r="DY145">
            <v>1.00600036795096</v>
          </cell>
          <cell r="DZ145">
            <v>0.971074325712895</v>
          </cell>
          <cell r="EA145">
            <v>0.98149670432525</v>
          </cell>
          <cell r="EB145">
            <v>1.01847343760365</v>
          </cell>
          <cell r="EC145">
            <v>0.985714015060798</v>
          </cell>
          <cell r="ED145">
            <v>0.955648418192903</v>
          </cell>
          <cell r="EE145">
            <v>0.9748306807964</v>
          </cell>
          <cell r="EF145">
            <v>1.01294637417711</v>
          </cell>
          <cell r="EG145">
            <v>0.979369116207999</v>
          </cell>
          <cell r="EH145">
            <v>0.96514782562987</v>
          </cell>
          <cell r="EI145">
            <v>0.971534320616502</v>
          </cell>
          <cell r="EJ145">
            <v>1.02361498502418</v>
          </cell>
          <cell r="EK145">
            <v>1.02268584519114</v>
          </cell>
          <cell r="EL145">
            <v>0.971245385567349</v>
          </cell>
          <cell r="EM145">
            <v>0.972771786348551</v>
          </cell>
          <cell r="EN145">
            <v>0.925139733646121</v>
          </cell>
          <cell r="EO145">
            <v>0.939997463558208</v>
          </cell>
          <cell r="EP145">
            <v>0.999861082481476</v>
          </cell>
          <cell r="EQ145">
            <v>0.9856322581968</v>
          </cell>
          <cell r="ER145">
            <v>0.985111121973821</v>
          </cell>
          <cell r="ES145">
            <v>0.953336722887903</v>
          </cell>
          <cell r="ET145">
            <v>0.966901051298621</v>
          </cell>
          <cell r="EU145">
            <v>0.987129468364897</v>
          </cell>
          <cell r="EV145">
            <v>1.00099550430257</v>
          </cell>
          <cell r="EW145">
            <v>0.979139024863773</v>
          </cell>
          <cell r="EX145">
            <v>0.997525664686609</v>
          </cell>
          <cell r="EY145">
            <v>0.909238634708692</v>
          </cell>
          <cell r="EZ145">
            <v>0.967391707055431</v>
          </cell>
          <cell r="FA145">
            <v>0.959726885726006</v>
          </cell>
          <cell r="FB145">
            <v>0.908476457765421</v>
          </cell>
          <cell r="FC145">
            <v>0.999238048082742</v>
          </cell>
          <cell r="FD145">
            <v>0.917672149738554</v>
          </cell>
          <cell r="FE145">
            <v>1.03125348652755</v>
          </cell>
          <cell r="FF145">
            <v>0.99298642483992</v>
          </cell>
          <cell r="FG145">
            <v>0.871716198244387</v>
          </cell>
          <cell r="FH145">
            <v>1.02669546850695</v>
          </cell>
          <cell r="FI145">
            <v>0.934119045571914</v>
          </cell>
          <cell r="FJ145">
            <v>0.991168647162633</v>
          </cell>
          <cell r="FK145">
            <v>0.973380631828414</v>
          </cell>
          <cell r="FL145">
            <v>1.01296202264894</v>
          </cell>
          <cell r="FM145">
            <v>0.994422068746946</v>
          </cell>
          <cell r="FN145">
            <v>1.00850838960335</v>
          </cell>
          <cell r="FO145">
            <v>0.826302170707543</v>
          </cell>
          <cell r="FP145">
            <v>0.968126742837401</v>
          </cell>
        </row>
        <row r="146">
          <cell r="D146" t="str">
            <v>E48(v4)pt1_PAF05_05Pop_SUMM_10_2005-06 PAF 05Pop_SUMM</v>
          </cell>
          <cell r="E146">
            <v>146</v>
          </cell>
          <cell r="F146">
            <v>1.04583889630619</v>
          </cell>
          <cell r="G146">
            <v>2.57489388381629</v>
          </cell>
          <cell r="H146">
            <v>7.64672634784036</v>
          </cell>
          <cell r="I146">
            <v>19.5401316351825</v>
          </cell>
          <cell r="J146">
            <v>1.74407373678837</v>
          </cell>
          <cell r="K146">
            <v>2.84483102581495</v>
          </cell>
          <cell r="L146">
            <v>3.43328068707892</v>
          </cell>
          <cell r="M146">
            <v>19.6138996138996</v>
          </cell>
          <cell r="N146">
            <v>0.554549411054486</v>
          </cell>
          <cell r="O146">
            <v>0.644915939089512</v>
          </cell>
          <cell r="P146">
            <v>1.93611862679644</v>
          </cell>
          <cell r="Q146">
            <v>3.60980986497658</v>
          </cell>
          <cell r="R146">
            <v>1.587968087949</v>
          </cell>
          <cell r="S146">
            <v>0.886935363604254</v>
          </cell>
          <cell r="T146">
            <v>0.810432779331907</v>
          </cell>
          <cell r="U146">
            <v>0.631382685707022</v>
          </cell>
          <cell r="V146">
            <v>2.69436102769436</v>
          </cell>
          <cell r="W146">
            <v>0.792486058115644</v>
          </cell>
          <cell r="X146">
            <v>2.3814258725266</v>
          </cell>
          <cell r="Y146">
            <v>0.644915939089512</v>
          </cell>
          <cell r="Z146">
            <v>2.1378043537734</v>
          </cell>
          <cell r="AA146">
            <v>1.53412389086989</v>
          </cell>
          <cell r="AB146">
            <v>1.79414951245937</v>
          </cell>
          <cell r="AC146">
            <v>2.07938044530494</v>
          </cell>
          <cell r="AD146">
            <v>4.0775706716157</v>
          </cell>
          <cell r="AE146">
            <v>5.6309687310358</v>
          </cell>
          <cell r="AF146">
            <v>2.6000146273678</v>
          </cell>
          <cell r="AG146">
            <v>3.44518272425249</v>
          </cell>
          <cell r="AH146">
            <v>5.15214819662228</v>
          </cell>
          <cell r="AI146">
            <v>2.04142900030021</v>
          </cell>
          <cell r="AJ146">
            <v>1.13693784739768</v>
          </cell>
          <cell r="AK146">
            <v>3.2498489223125</v>
          </cell>
          <cell r="AL146">
            <v>1.90490821107612</v>
          </cell>
          <cell r="AM146">
            <v>1.66151126822802</v>
          </cell>
          <cell r="AN146">
            <v>0.530210503628134</v>
          </cell>
          <cell r="AO146">
            <v>2.02089584613716</v>
          </cell>
          <cell r="AP146">
            <v>2.89571587465961</v>
          </cell>
          <cell r="AQ146">
            <v>2.15651908862303</v>
          </cell>
          <cell r="AR146">
            <v>5.94684295002584</v>
          </cell>
          <cell r="AS146">
            <v>4.72923492002313</v>
          </cell>
          <cell r="AT146">
            <v>4.80682677420516</v>
          </cell>
          <cell r="AU146">
            <v>3.05901294197783</v>
          </cell>
          <cell r="AV146">
            <v>2.18738335199701</v>
          </cell>
          <cell r="AW146">
            <v>2.58396867916753</v>
          </cell>
          <cell r="AX146">
            <v>2.86871023713129</v>
          </cell>
          <cell r="AY146">
            <v>1.78427581762526</v>
          </cell>
          <cell r="AZ146">
            <v>2.63213845303398</v>
          </cell>
          <cell r="BA146">
            <v>3.46186403572784</v>
          </cell>
          <cell r="BB146">
            <v>1.58272343800699</v>
          </cell>
          <cell r="BC146">
            <v>1.7566478646253</v>
          </cell>
          <cell r="BD146">
            <v>1.32418217762692</v>
          </cell>
          <cell r="BE146">
            <v>0.871993127147766</v>
          </cell>
          <cell r="BF146">
            <v>1.40924730169204</v>
          </cell>
          <cell r="BG146">
            <v>1.80066661247053</v>
          </cell>
          <cell r="BH146">
            <v>0.953886961844522</v>
          </cell>
          <cell r="BI146">
            <v>5.43852929911911</v>
          </cell>
          <cell r="BJ146">
            <v>1.13561823548704</v>
          </cell>
          <cell r="BK146">
            <v>0.990427310997059</v>
          </cell>
          <cell r="BL146">
            <v>5.73093270929844</v>
          </cell>
          <cell r="BM146">
            <v>4.71879559623292</v>
          </cell>
          <cell r="BN146">
            <v>2.37658622460207</v>
          </cell>
          <cell r="BO146">
            <v>4.18403942035747</v>
          </cell>
          <cell r="BP146">
            <v>1.44270029942836</v>
          </cell>
          <cell r="BQ146">
            <v>3.72374890421923</v>
          </cell>
          <cell r="BR146">
            <v>5.05837973774026</v>
          </cell>
          <cell r="BS146">
            <v>1.00492064592141</v>
          </cell>
          <cell r="BT146">
            <v>2.24791008359666</v>
          </cell>
          <cell r="BU146">
            <v>0.789316690376761</v>
          </cell>
          <cell r="BV146">
            <v>1.00042913850445</v>
          </cell>
          <cell r="BW146">
            <v>0.529899433064585</v>
          </cell>
          <cell r="BX146">
            <v>1.85563184264242</v>
          </cell>
          <cell r="BY146">
            <v>0.522620340209917</v>
          </cell>
          <cell r="BZ146">
            <v>1.04097360833888</v>
          </cell>
          <cell r="CA146">
            <v>0.73333433721333</v>
          </cell>
          <cell r="CB146">
            <v>3.7121906507791</v>
          </cell>
          <cell r="CC146">
            <v>1.01515330886705</v>
          </cell>
          <cell r="CD146">
            <v>6.25191228964814</v>
          </cell>
          <cell r="CE146">
            <v>0.830848932114755</v>
          </cell>
          <cell r="CF146">
            <v>0.859886574172289</v>
          </cell>
          <cell r="CG146">
            <v>4.49790176724393</v>
          </cell>
          <cell r="CH146">
            <v>1.43750440771997</v>
          </cell>
          <cell r="CI146">
            <v>0.536467751657625</v>
          </cell>
          <cell r="CJ146">
            <v>1.29231457032287</v>
          </cell>
          <cell r="CK146">
            <v>0.637485269688924</v>
          </cell>
          <cell r="CL146">
            <v>1.33778310228764</v>
          </cell>
          <cell r="CM146">
            <v>6.08045297050621</v>
          </cell>
          <cell r="CN146">
            <v>1.36853640510716</v>
          </cell>
          <cell r="CO146">
            <v>3.00468472349362</v>
          </cell>
          <cell r="CP146">
            <v>1.85681973594235</v>
          </cell>
          <cell r="CQ146">
            <v>1.22019635343619</v>
          </cell>
          <cell r="CR146">
            <v>3.6733222157119</v>
          </cell>
          <cell r="CS146">
            <v>7.01898578121147</v>
          </cell>
          <cell r="CT146">
            <v>1.5959943670787</v>
          </cell>
          <cell r="CU146">
            <v>1.37973325157136</v>
          </cell>
          <cell r="CV146">
            <v>1.23825940127344</v>
          </cell>
          <cell r="CW146">
            <v>0.782704147377464</v>
          </cell>
          <cell r="CX146">
            <v>3.26433523963763</v>
          </cell>
          <cell r="CY146">
            <v>0.971393719411511</v>
          </cell>
          <cell r="CZ146">
            <v>3.68076288935431</v>
          </cell>
          <cell r="DA146">
            <v>19.8248263364542</v>
          </cell>
          <cell r="DB146">
            <v>14.8618147163565</v>
          </cell>
          <cell r="DC146">
            <v>23.0576771135107</v>
          </cell>
          <cell r="DD146">
            <v>21.8263227596645</v>
          </cell>
          <cell r="DE146">
            <v>23.0576771135107</v>
          </cell>
          <cell r="DF146">
            <v>19.9796492488179</v>
          </cell>
          <cell r="DG146">
            <v>23.0422277421885</v>
          </cell>
          <cell r="DH146">
            <v>19.1076989154945</v>
          </cell>
          <cell r="DI146">
            <v>23.0576771135107</v>
          </cell>
          <cell r="DJ146">
            <v>21.8295500883512</v>
          </cell>
          <cell r="DK146">
            <v>18.958742632613</v>
          </cell>
          <cell r="DL146">
            <v>19.4124530393546</v>
          </cell>
          <cell r="DM146">
            <v>12.8973222885764</v>
          </cell>
          <cell r="DN146">
            <v>10.7781477370823</v>
          </cell>
          <cell r="DO146">
            <v>9.56134774316592</v>
          </cell>
          <cell r="DP146">
            <v>19.6973835145026</v>
          </cell>
          <cell r="DQ146">
            <v>10.7781477370823</v>
          </cell>
          <cell r="DR146">
            <v>15.8678606226511</v>
          </cell>
          <cell r="DS146">
            <v>17.763764249333</v>
          </cell>
          <cell r="DT146">
            <v>11.3489910123792</v>
          </cell>
          <cell r="DU146">
            <v>21.8203737191079</v>
          </cell>
          <cell r="DV146">
            <v>10.5779218081349</v>
          </cell>
          <cell r="DW146">
            <v>9.39169323781523</v>
          </cell>
          <cell r="DX146">
            <v>10.5779218081349</v>
          </cell>
          <cell r="DY146">
            <v>15.5573115180812</v>
          </cell>
          <cell r="DZ146">
            <v>10.0964982512326</v>
          </cell>
          <cell r="EA146">
            <v>12.5466909299876</v>
          </cell>
          <cell r="EB146">
            <v>22.1902582543315</v>
          </cell>
          <cell r="EC146">
            <v>12.9825578586269</v>
          </cell>
          <cell r="ED146">
            <v>10.7781477370823</v>
          </cell>
          <cell r="EE146">
            <v>9.56134774316592</v>
          </cell>
          <cell r="EF146">
            <v>16.0645226948911</v>
          </cell>
          <cell r="EG146">
            <v>0.55102905854095</v>
          </cell>
          <cell r="EH146">
            <v>1.42564029998585</v>
          </cell>
          <cell r="EI146">
            <v>1.0544701772545</v>
          </cell>
          <cell r="EJ146">
            <v>0.493519171321655</v>
          </cell>
          <cell r="EK146">
            <v>1.20855714021115</v>
          </cell>
          <cell r="EL146">
            <v>1.16935645348604</v>
          </cell>
          <cell r="EM146">
            <v>1.45999738117062</v>
          </cell>
          <cell r="EN146">
            <v>2.24087826929286</v>
          </cell>
          <cell r="EO146">
            <v>3.64860888612809</v>
          </cell>
          <cell r="EP146">
            <v>0.693163527849901</v>
          </cell>
          <cell r="EQ146">
            <v>1.46227008002682</v>
          </cell>
          <cell r="ER146">
            <v>0.868827826293944</v>
          </cell>
          <cell r="ES146">
            <v>2.438717787555</v>
          </cell>
          <cell r="ET146">
            <v>1.10317258743112</v>
          </cell>
          <cell r="EU146">
            <v>1.94739306899781</v>
          </cell>
          <cell r="EV146">
            <v>0.66041755432467</v>
          </cell>
          <cell r="EW146">
            <v>0.839927132149463</v>
          </cell>
          <cell r="EX146">
            <v>0.529767532603965</v>
          </cell>
          <cell r="EY146">
            <v>1.51843817787419</v>
          </cell>
          <cell r="EZ146">
            <v>4.25937517782962</v>
          </cell>
          <cell r="FA146">
            <v>1.09293914137443</v>
          </cell>
          <cell r="FB146">
            <v>1.28912701929662</v>
          </cell>
          <cell r="FC146">
            <v>0.657630522088353</v>
          </cell>
          <cell r="FD146">
            <v>3.45319918982634</v>
          </cell>
          <cell r="FE146">
            <v>0.784836369021176</v>
          </cell>
          <cell r="FF146">
            <v>14.7565754091223</v>
          </cell>
          <cell r="FG146">
            <v>3.43811935696983</v>
          </cell>
          <cell r="FH146">
            <v>0.87865643421199</v>
          </cell>
          <cell r="FI146">
            <v>1.68203137635452</v>
          </cell>
          <cell r="FJ146">
            <v>12.6898364485981</v>
          </cell>
          <cell r="FK146">
            <v>0.986290258156098</v>
          </cell>
          <cell r="FL146">
            <v>1.84549280645218</v>
          </cell>
          <cell r="FM146">
            <v>0.645370871683812</v>
          </cell>
          <cell r="FN146">
            <v>2.65222988343591</v>
          </cell>
          <cell r="FO146">
            <v>4.17150934506047</v>
          </cell>
          <cell r="FP146">
            <v>2.02107445154604</v>
          </cell>
        </row>
        <row r="147">
          <cell r="D147" t="str">
            <v>E48(v4)pt2_PAF05_05Pop_SUMM_10_2005-06 PAF 05Pop_SUMM</v>
          </cell>
          <cell r="E147">
            <v>147</v>
          </cell>
          <cell r="F147">
            <v>1.01545745391476</v>
          </cell>
          <cell r="G147">
            <v>2.91980520976819</v>
          </cell>
          <cell r="H147">
            <v>7.34712583475187</v>
          </cell>
          <cell r="I147">
            <v>19.6918600806718</v>
          </cell>
          <cell r="J147">
            <v>1.88473645976269</v>
          </cell>
          <cell r="K147">
            <v>2.73522297339205</v>
          </cell>
          <cell r="L147">
            <v>3.50295775202102</v>
          </cell>
          <cell r="M147">
            <v>19.7493202467007</v>
          </cell>
          <cell r="N147">
            <v>0.543985710226119</v>
          </cell>
          <cell r="O147">
            <v>0.63662960795787</v>
          </cell>
          <cell r="P147">
            <v>2.00926565819448</v>
          </cell>
          <cell r="Q147">
            <v>3.85979457417899</v>
          </cell>
          <cell r="R147">
            <v>1.60177106394062</v>
          </cell>
          <cell r="S147">
            <v>1.16214016885363</v>
          </cell>
          <cell r="T147">
            <v>0.775193798449612</v>
          </cell>
          <cell r="U147">
            <v>0.605381165919282</v>
          </cell>
          <cell r="V147">
            <v>3.01626184222176</v>
          </cell>
          <cell r="W147">
            <v>0.733327038680641</v>
          </cell>
          <cell r="X147">
            <v>2.44177173794557</v>
          </cell>
          <cell r="Y147">
            <v>0.63662960795787</v>
          </cell>
          <cell r="Z147">
            <v>2.20965128940589</v>
          </cell>
          <cell r="AA147">
            <v>1.58072116675117</v>
          </cell>
          <cell r="AB147">
            <v>1.84338771680237</v>
          </cell>
          <cell r="AC147">
            <v>2.16414093833275</v>
          </cell>
          <cell r="AD147">
            <v>4.16265732650783</v>
          </cell>
          <cell r="AE147">
            <v>5.50617179930067</v>
          </cell>
          <cell r="AF147">
            <v>2.6985256237274</v>
          </cell>
          <cell r="AG147">
            <v>3.45532564983937</v>
          </cell>
          <cell r="AH147">
            <v>6.04121743433844</v>
          </cell>
          <cell r="AI147">
            <v>2.13312425651563</v>
          </cell>
          <cell r="AJ147">
            <v>1.20888841236229</v>
          </cell>
          <cell r="AK147">
            <v>3.43550351753797</v>
          </cell>
          <cell r="AL147">
            <v>1.89354875673198</v>
          </cell>
          <cell r="AM147">
            <v>1.71478040821763</v>
          </cell>
          <cell r="AN147">
            <v>0.5269450940142</v>
          </cell>
          <cell r="AO147">
            <v>2.1236484613252</v>
          </cell>
          <cell r="AP147">
            <v>2.95392478641044</v>
          </cell>
          <cell r="AQ147">
            <v>2.29289940828402</v>
          </cell>
          <cell r="AR147">
            <v>6.79040375373671</v>
          </cell>
          <cell r="AS147">
            <v>4.53994708340546</v>
          </cell>
          <cell r="AT147">
            <v>4.75418048233582</v>
          </cell>
          <cell r="AU147">
            <v>3.32553856341701</v>
          </cell>
          <cell r="AV147">
            <v>2.27541827541828</v>
          </cell>
          <cell r="AW147">
            <v>2.61116367076632</v>
          </cell>
          <cell r="AX147">
            <v>2.87630139403564</v>
          </cell>
          <cell r="AY147">
            <v>1.88817847911849</v>
          </cell>
          <cell r="AZ147">
            <v>2.8422519847282</v>
          </cell>
          <cell r="BA147">
            <v>3.71282811546176</v>
          </cell>
          <cell r="BB147">
            <v>1.65563740791609</v>
          </cell>
          <cell r="BC147">
            <v>1.77988059028951</v>
          </cell>
          <cell r="BD147">
            <v>1.35393026614401</v>
          </cell>
          <cell r="BE147">
            <v>0.883399943217803</v>
          </cell>
          <cell r="BF147">
            <v>1.41064129923681</v>
          </cell>
          <cell r="BG147">
            <v>1.90400634668782</v>
          </cell>
          <cell r="BH147">
            <v>0.948361878781776</v>
          </cell>
          <cell r="BI147">
            <v>5.22845030617051</v>
          </cell>
          <cell r="BJ147">
            <v>1.12831992256035</v>
          </cell>
          <cell r="BK147">
            <v>1.00136150028548</v>
          </cell>
          <cell r="BL147">
            <v>6.4912221924417</v>
          </cell>
          <cell r="BM147">
            <v>4.7883787661406</v>
          </cell>
          <cell r="BN147">
            <v>2.45334290401969</v>
          </cell>
          <cell r="BO147">
            <v>4.307338970665</v>
          </cell>
          <cell r="BP147">
            <v>1.54080652109082</v>
          </cell>
          <cell r="BQ147">
            <v>3.85797373834862</v>
          </cell>
          <cell r="BR147">
            <v>4.88838654987284</v>
          </cell>
          <cell r="BS147">
            <v>1.0057318190535</v>
          </cell>
          <cell r="BT147">
            <v>2.39320774741311</v>
          </cell>
          <cell r="BU147">
            <v>0.867249631149016</v>
          </cell>
          <cell r="BV147">
            <v>1.02131347102152</v>
          </cell>
          <cell r="BW147">
            <v>0.533918253798416</v>
          </cell>
          <cell r="BX147">
            <v>1.84356735695216</v>
          </cell>
          <cell r="BY147">
            <v>0.519507615272272</v>
          </cell>
          <cell r="BZ147">
            <v>1.05821804213612</v>
          </cell>
          <cell r="CA147">
            <v>0.723506083517768</v>
          </cell>
          <cell r="CB147">
            <v>3.85734219426247</v>
          </cell>
          <cell r="CC147">
            <v>1.0273895018237</v>
          </cell>
          <cell r="CD147">
            <v>6.24146341463415</v>
          </cell>
          <cell r="CE147">
            <v>0.955609245970214</v>
          </cell>
          <cell r="CF147">
            <v>0.852446360214881</v>
          </cell>
          <cell r="CG147">
            <v>4.7273295949599</v>
          </cell>
          <cell r="CH147">
            <v>1.47708136095914</v>
          </cell>
          <cell r="CI147">
            <v>0.53029460811562</v>
          </cell>
          <cell r="CJ147">
            <v>1.36692462987887</v>
          </cell>
          <cell r="CK147">
            <v>0.637304865618797</v>
          </cell>
          <cell r="CL147">
            <v>1.40648305707863</v>
          </cell>
          <cell r="CM147">
            <v>5.98904859685147</v>
          </cell>
          <cell r="CN147">
            <v>1.44560343426424</v>
          </cell>
          <cell r="CO147">
            <v>3.23712640958915</v>
          </cell>
          <cell r="CP147">
            <v>2.03039840331619</v>
          </cell>
          <cell r="CQ147">
            <v>1.37011596129699</v>
          </cell>
          <cell r="CR147">
            <v>3.86079931128108</v>
          </cell>
          <cell r="CS147">
            <v>7.14220504549466</v>
          </cell>
          <cell r="CT147">
            <v>1.719067147177</v>
          </cell>
          <cell r="CU147">
            <v>1.51293501693871</v>
          </cell>
          <cell r="CV147">
            <v>1.27076723637976</v>
          </cell>
          <cell r="CW147">
            <v>0.76743065592952</v>
          </cell>
          <cell r="CX147">
            <v>3.37973646988759</v>
          </cell>
          <cell r="CY147">
            <v>0.980524902398844</v>
          </cell>
          <cell r="CZ147">
            <v>3.87184172389894</v>
          </cell>
          <cell r="DA147">
            <v>19.1225091591457</v>
          </cell>
          <cell r="DB147">
            <v>14.9130867600888</v>
          </cell>
          <cell r="DC147">
            <v>22.7316789453276</v>
          </cell>
          <cell r="DD147">
            <v>21.5209740321507</v>
          </cell>
          <cell r="DE147">
            <v>22.7316789453276</v>
          </cell>
          <cell r="DF147">
            <v>19.7432762836186</v>
          </cell>
          <cell r="DG147">
            <v>22.6687249746732</v>
          </cell>
          <cell r="DH147">
            <v>19.155131667792</v>
          </cell>
          <cell r="DI147">
            <v>22.7316789453276</v>
          </cell>
          <cell r="DJ147">
            <v>21.3953488372093</v>
          </cell>
          <cell r="DK147">
            <v>18.8751306585189</v>
          </cell>
          <cell r="DL147">
            <v>19.2497310864109</v>
          </cell>
          <cell r="DM147">
            <v>12.9020387134761</v>
          </cell>
          <cell r="DN147">
            <v>11.2783608824084</v>
          </cell>
          <cell r="DO147">
            <v>9.80821380729898</v>
          </cell>
          <cell r="DP147">
            <v>19.7324272669357</v>
          </cell>
          <cell r="DQ147">
            <v>11.2783608824084</v>
          </cell>
          <cell r="DR147">
            <v>15.705150483075</v>
          </cell>
          <cell r="DS147">
            <v>17.3194767962731</v>
          </cell>
          <cell r="DT147">
            <v>11.818239877379</v>
          </cell>
          <cell r="DU147">
            <v>21.662584908276</v>
          </cell>
          <cell r="DV147">
            <v>11.0690155963882</v>
          </cell>
          <cell r="DW147">
            <v>9.6274294569639</v>
          </cell>
          <cell r="DX147">
            <v>11.0690155963882</v>
          </cell>
          <cell r="DY147">
            <v>15.464518715603</v>
          </cell>
          <cell r="DZ147">
            <v>10.3972455906714</v>
          </cell>
          <cell r="EA147">
            <v>12.7832226788913</v>
          </cell>
          <cell r="EB147">
            <v>21.7877633672436</v>
          </cell>
          <cell r="EC147">
            <v>13.1707144874329</v>
          </cell>
          <cell r="ED147">
            <v>11.2783608824084</v>
          </cell>
          <cell r="EE147">
            <v>9.80821380729898</v>
          </cell>
          <cell r="EF147">
            <v>15.8592035120728</v>
          </cell>
          <cell r="EG147">
            <v>0.56263675198833</v>
          </cell>
          <cell r="EH147">
            <v>1.47712118509458</v>
          </cell>
          <cell r="EI147">
            <v>1.08536585365854</v>
          </cell>
          <cell r="EJ147">
            <v>0.48213359372616</v>
          </cell>
          <cell r="EK147">
            <v>1.18174818385725</v>
          </cell>
          <cell r="EL147">
            <v>1.203976328601</v>
          </cell>
          <cell r="EM147">
            <v>1.50086320518294</v>
          </cell>
          <cell r="EN147">
            <v>2.42220519538298</v>
          </cell>
          <cell r="EO147">
            <v>3.88150928867071</v>
          </cell>
          <cell r="EP147">
            <v>0.693259833785703</v>
          </cell>
          <cell r="EQ147">
            <v>1.48358585858586</v>
          </cell>
          <cell r="ER147">
            <v>0.881959209386566</v>
          </cell>
          <cell r="ES147">
            <v>2.55808648613419</v>
          </cell>
          <cell r="ET147">
            <v>1.14093638221768</v>
          </cell>
          <cell r="EU147">
            <v>1.97278384589563</v>
          </cell>
          <cell r="EV147">
            <v>0.659760759649772</v>
          </cell>
          <cell r="EW147">
            <v>0.857822138450994</v>
          </cell>
          <cell r="EX147">
            <v>0.531081606577412</v>
          </cell>
          <cell r="EY147">
            <v>1.67001062197569</v>
          </cell>
          <cell r="EZ147">
            <v>4.40294778915813</v>
          </cell>
          <cell r="FA147">
            <v>1.13880225471401</v>
          </cell>
          <cell r="FB147">
            <v>1.41899881750099</v>
          </cell>
          <cell r="FC147">
            <v>0.65813198701767</v>
          </cell>
          <cell r="FD147">
            <v>3.76299879081016</v>
          </cell>
          <cell r="FE147">
            <v>0.761050875729775</v>
          </cell>
          <cell r="FF147">
            <v>14.8608027662626</v>
          </cell>
          <cell r="FG147">
            <v>3.94408107121803</v>
          </cell>
          <cell r="FH147">
            <v>0.855810180490773</v>
          </cell>
          <cell r="FI147">
            <v>1.80066061636148</v>
          </cell>
          <cell r="FJ147">
            <v>12.8029034059185</v>
          </cell>
          <cell r="FK147">
            <v>1.01326267022946</v>
          </cell>
          <cell r="FL147">
            <v>1.8218775878943</v>
          </cell>
          <cell r="FM147">
            <v>0.648990898298378</v>
          </cell>
          <cell r="FN147">
            <v>2.62985406048932</v>
          </cell>
          <cell r="FO147">
            <v>5.0484066155708</v>
          </cell>
          <cell r="FP147">
            <v>2.08761349327325</v>
          </cell>
        </row>
        <row r="148">
          <cell r="D148" t="str">
            <v>E82(v1)_PAF05_05Pop_SUMM_10_2005-06 PAF 05Pop_SUMM</v>
          </cell>
          <cell r="E148">
            <v>148</v>
          </cell>
          <cell r="F148">
            <v>71.4513604238022</v>
          </cell>
          <cell r="G148">
            <v>68.6014610360271</v>
          </cell>
          <cell r="H148">
            <v>68.2386804952712</v>
          </cell>
          <cell r="I148">
            <v>68.6916796267496</v>
          </cell>
          <cell r="J148">
            <v>68.3038055830759</v>
          </cell>
          <cell r="K148">
            <v>75.6281823564239</v>
          </cell>
          <cell r="L148">
            <v>69.57051033081</v>
          </cell>
          <cell r="M148">
            <v>68.6418951809184</v>
          </cell>
          <cell r="N148">
            <v>70.6289090978857</v>
          </cell>
          <cell r="O148">
            <v>71.3648338197075</v>
          </cell>
          <cell r="P148">
            <v>70.2521834473893</v>
          </cell>
          <cell r="Q148">
            <v>73.5062967522015</v>
          </cell>
          <cell r="R148">
            <v>65.8063769457786</v>
          </cell>
          <cell r="S148">
            <v>62.7632564341425</v>
          </cell>
          <cell r="T148">
            <v>73.4525947309799</v>
          </cell>
          <cell r="U148">
            <v>70.7276761456258</v>
          </cell>
          <cell r="V148">
            <v>67.4772859881637</v>
          </cell>
          <cell r="W148">
            <v>71.5369378291991</v>
          </cell>
          <cell r="X148">
            <v>67.9548306148055</v>
          </cell>
          <cell r="Y148">
            <v>71.3648338197075</v>
          </cell>
          <cell r="Z148">
            <v>65.5057399937946</v>
          </cell>
          <cell r="AA148">
            <v>68.1041580897489</v>
          </cell>
          <cell r="AB148">
            <v>66.5175823724919</v>
          </cell>
          <cell r="AC148">
            <v>66.1667811206593</v>
          </cell>
          <cell r="AD148">
            <v>69.3677514874016</v>
          </cell>
          <cell r="AE148">
            <v>63.9075350749879</v>
          </cell>
          <cell r="AF148">
            <v>65.2679601846509</v>
          </cell>
          <cell r="AG148">
            <v>66.0512769748565</v>
          </cell>
          <cell r="AH148">
            <v>68.6297609946233</v>
          </cell>
          <cell r="AI148">
            <v>68.9293160390413</v>
          </cell>
          <cell r="AJ148">
            <v>72.490987671533</v>
          </cell>
          <cell r="AK148">
            <v>71.9322913849981</v>
          </cell>
          <cell r="AL148">
            <v>71.2647306397306</v>
          </cell>
          <cell r="AM148">
            <v>71.2863760541632</v>
          </cell>
          <cell r="AN148">
            <v>71.598781257549</v>
          </cell>
          <cell r="AO148">
            <v>73.9906011356961</v>
          </cell>
          <cell r="AP148">
            <v>63.3399687953946</v>
          </cell>
          <cell r="AQ148">
            <v>64.6537783004998</v>
          </cell>
          <cell r="AR148">
            <v>68.2025500155489</v>
          </cell>
          <cell r="AS148">
            <v>62.7412664761729</v>
          </cell>
          <cell r="AT148">
            <v>64.9456234822088</v>
          </cell>
          <cell r="AU148">
            <v>65.5805314652588</v>
          </cell>
          <cell r="AV148">
            <v>66.9712108547324</v>
          </cell>
          <cell r="AW148">
            <v>63.0739869684235</v>
          </cell>
          <cell r="AX148">
            <v>73.4361557024446</v>
          </cell>
          <cell r="AY148">
            <v>64.4998303231402</v>
          </cell>
          <cell r="AZ148">
            <v>68.5738344265201</v>
          </cell>
          <cell r="BA148">
            <v>72.7963068779886</v>
          </cell>
          <cell r="BB148">
            <v>67.6495600088738</v>
          </cell>
          <cell r="BC148">
            <v>66.8119648184742</v>
          </cell>
          <cell r="BD148">
            <v>66.7828752035246</v>
          </cell>
          <cell r="BE148">
            <v>74.4290128372567</v>
          </cell>
          <cell r="BF148">
            <v>71.506105834464</v>
          </cell>
          <cell r="BG148">
            <v>72.8476968137037</v>
          </cell>
          <cell r="BH148">
            <v>69.1666098342768</v>
          </cell>
          <cell r="BI148">
            <v>62.7299111191729</v>
          </cell>
          <cell r="BJ148">
            <v>69.3020409024714</v>
          </cell>
          <cell r="BK148">
            <v>74.2601408949078</v>
          </cell>
          <cell r="BL148">
            <v>68.5015937988873</v>
          </cell>
          <cell r="BM148">
            <v>66.123909137577</v>
          </cell>
          <cell r="BN148">
            <v>67.5871468847439</v>
          </cell>
          <cell r="BO148">
            <v>69.9688781594485</v>
          </cell>
          <cell r="BP148">
            <v>71.0168635281099</v>
          </cell>
          <cell r="BQ148">
            <v>64.9857967731754</v>
          </cell>
          <cell r="BR148">
            <v>63.7650805739706</v>
          </cell>
          <cell r="BS148">
            <v>73.4734484819598</v>
          </cell>
          <cell r="BT148">
            <v>63.4518323458416</v>
          </cell>
          <cell r="BU148">
            <v>76.1898384980046</v>
          </cell>
          <cell r="BV148">
            <v>74.1179680816543</v>
          </cell>
          <cell r="BW148">
            <v>72.9280010181032</v>
          </cell>
          <cell r="BX148">
            <v>73.3480840792517</v>
          </cell>
          <cell r="BY148">
            <v>71.283717344619</v>
          </cell>
          <cell r="BZ148">
            <v>74.8683943327554</v>
          </cell>
          <cell r="CA148">
            <v>72.4175183483092</v>
          </cell>
          <cell r="CB148">
            <v>65.5033367963234</v>
          </cell>
          <cell r="CC148">
            <v>74.418661655364</v>
          </cell>
          <cell r="CD148">
            <v>69.1264654359251</v>
          </cell>
          <cell r="CE148">
            <v>71.1148604802076</v>
          </cell>
          <cell r="CF148">
            <v>72.5016579706439</v>
          </cell>
          <cell r="CG148">
            <v>73.5701653210304</v>
          </cell>
          <cell r="CH148">
            <v>69.2573548515737</v>
          </cell>
          <cell r="CI148">
            <v>71.3700939080183</v>
          </cell>
          <cell r="CJ148">
            <v>73.4351961495856</v>
          </cell>
          <cell r="CK148">
            <v>73.7821775834174</v>
          </cell>
          <cell r="CL148">
            <v>70.9410043881034</v>
          </cell>
          <cell r="CM148">
            <v>65.8205466924093</v>
          </cell>
          <cell r="CN148">
            <v>72.4797499709983</v>
          </cell>
          <cell r="CO148">
            <v>70.9459278860289</v>
          </cell>
          <cell r="CP148">
            <v>71.0378202093525</v>
          </cell>
          <cell r="CQ148">
            <v>76.9540934477592</v>
          </cell>
          <cell r="CR148">
            <v>71.7937159085786</v>
          </cell>
          <cell r="CS148">
            <v>73.0162698164698</v>
          </cell>
          <cell r="CT148">
            <v>77.6640938191827</v>
          </cell>
          <cell r="CU148">
            <v>73.6860058557662</v>
          </cell>
          <cell r="CV148">
            <v>70.5651539489657</v>
          </cell>
          <cell r="CW148">
            <v>68.2362129342705</v>
          </cell>
          <cell r="CX148">
            <v>70.8133110625723</v>
          </cell>
          <cell r="CY148">
            <v>73.8287705977647</v>
          </cell>
          <cell r="CZ148">
            <v>69.3639207507821</v>
          </cell>
          <cell r="DA148">
            <v>65.3450159202361</v>
          </cell>
          <cell r="DB148">
            <v>69.2086071846583</v>
          </cell>
          <cell r="DC148">
            <v>64.4358665453741</v>
          </cell>
          <cell r="DD148">
            <v>65.9386761920744</v>
          </cell>
          <cell r="DE148">
            <v>64.4358665453741</v>
          </cell>
          <cell r="DF148">
            <v>64.7766064257028</v>
          </cell>
          <cell r="DG148">
            <v>64.5831282606556</v>
          </cell>
          <cell r="DH148">
            <v>69.2935410791068</v>
          </cell>
          <cell r="DI148">
            <v>64.4358665453741</v>
          </cell>
          <cell r="DJ148">
            <v>65.103598691385</v>
          </cell>
          <cell r="DK148">
            <v>65.5601948503828</v>
          </cell>
          <cell r="DL148">
            <v>64.2311411992263</v>
          </cell>
          <cell r="DM148">
            <v>70.2986374226343</v>
          </cell>
          <cell r="DN148">
            <v>71.4641958853752</v>
          </cell>
          <cell r="DO148">
            <v>71.2385889777978</v>
          </cell>
          <cell r="DP148">
            <v>68.1791589637985</v>
          </cell>
          <cell r="DQ148">
            <v>71.4641958853752</v>
          </cell>
          <cell r="DR148">
            <v>67.2129048777365</v>
          </cell>
          <cell r="DS148">
            <v>65.5882744245864</v>
          </cell>
          <cell r="DT148">
            <v>69.3477562386205</v>
          </cell>
          <cell r="DU148">
            <v>67.6285888821014</v>
          </cell>
          <cell r="DV148">
            <v>70.370131545009</v>
          </cell>
          <cell r="DW148">
            <v>73.5001421666193</v>
          </cell>
          <cell r="DX148">
            <v>70.370131545009</v>
          </cell>
          <cell r="DY148">
            <v>69.8580067784596</v>
          </cell>
          <cell r="DZ148">
            <v>70.8178645265989</v>
          </cell>
          <cell r="EA148">
            <v>67.0293161133338</v>
          </cell>
          <cell r="EB148">
            <v>64.7029505582137</v>
          </cell>
          <cell r="EC148">
            <v>67.2788885123687</v>
          </cell>
          <cell r="ED148">
            <v>71.4641958853752</v>
          </cell>
          <cell r="EE148">
            <v>71.2385889777978</v>
          </cell>
          <cell r="EF148">
            <v>68.5159564655968</v>
          </cell>
          <cell r="EG148">
            <v>69.8806877698577</v>
          </cell>
          <cell r="EH148">
            <v>70.22732288678</v>
          </cell>
          <cell r="EI148">
            <v>68.9035202942336</v>
          </cell>
          <cell r="EJ148">
            <v>73.2613215832576</v>
          </cell>
          <cell r="EK148">
            <v>67.8274820687052</v>
          </cell>
          <cell r="EL148">
            <v>69.8975262711311</v>
          </cell>
          <cell r="EM148">
            <v>68.8024850606786</v>
          </cell>
          <cell r="EN148">
            <v>73.8473900960927</v>
          </cell>
          <cell r="EO148">
            <v>72.1276524308354</v>
          </cell>
          <cell r="EP148">
            <v>69.6378192437141</v>
          </cell>
          <cell r="EQ148">
            <v>70.7618200360188</v>
          </cell>
          <cell r="ER148">
            <v>73.8382071423856</v>
          </cell>
          <cell r="ES148">
            <v>75.6227925594537</v>
          </cell>
          <cell r="ET148">
            <v>70.0688671698376</v>
          </cell>
          <cell r="EU148">
            <v>64.1584491259525</v>
          </cell>
          <cell r="EV148">
            <v>68.7377985427738</v>
          </cell>
          <cell r="EW148">
            <v>74.9089827204184</v>
          </cell>
          <cell r="EX148">
            <v>72.2106762273025</v>
          </cell>
          <cell r="EY148">
            <v>74.3553545825521</v>
          </cell>
          <cell r="EZ148">
            <v>71.3394348912513</v>
          </cell>
          <cell r="FA148">
            <v>70.8926740965301</v>
          </cell>
          <cell r="FB148">
            <v>72.9601375308907</v>
          </cell>
          <cell r="FC148">
            <v>70.6563500177067</v>
          </cell>
          <cell r="FD148">
            <v>70.8746527485479</v>
          </cell>
          <cell r="FE148">
            <v>66.6277238787017</v>
          </cell>
          <cell r="FF148">
            <v>69.170902716915</v>
          </cell>
          <cell r="FG148">
            <v>66.0576478239589</v>
          </cell>
          <cell r="FH148">
            <v>68.8768286927796</v>
          </cell>
          <cell r="FI148">
            <v>66.1181317409619</v>
          </cell>
          <cell r="FJ148">
            <v>69.4685902118335</v>
          </cell>
          <cell r="FK148">
            <v>70.3858542937427</v>
          </cell>
          <cell r="FL148">
            <v>70.8417777777778</v>
          </cell>
          <cell r="FM148">
            <v>71.849593495935</v>
          </cell>
          <cell r="FN148">
            <v>72.3664163673958</v>
          </cell>
          <cell r="FO148">
            <v>62.6526667252438</v>
          </cell>
          <cell r="FP148">
            <v>74.3901505290722</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v>
          </cell>
          <cell r="G16">
            <v>84989.6068821071</v>
          </cell>
          <cell r="H16">
            <v>26687.9071210262</v>
          </cell>
          <cell r="I16">
            <v>19098.9155999252</v>
          </cell>
          <cell r="J16">
            <v>13997.6855572084</v>
          </cell>
          <cell r="K16">
            <v>13971.032598733</v>
          </cell>
          <cell r="L16">
            <v>196120.473363679</v>
          </cell>
          <cell r="M16">
            <v>17589.4422362491</v>
          </cell>
          <cell r="N16">
            <v>29335.7431604712</v>
          </cell>
          <cell r="O16">
            <v>30166.4253324918</v>
          </cell>
          <cell r="P16">
            <v>18129.6448574786</v>
          </cell>
          <cell r="Q16">
            <v>27297.3205281478</v>
          </cell>
          <cell r="R16">
            <v>17940.4046507734</v>
          </cell>
          <cell r="S16">
            <v>18753.3947843758</v>
          </cell>
          <cell r="T16">
            <v>18057.8918547803</v>
          </cell>
          <cell r="U16">
            <v>17916.1228587462</v>
          </cell>
          <cell r="V16">
            <v>18978.2993982487</v>
          </cell>
          <cell r="W16">
            <v>16953.6926127329</v>
          </cell>
          <cell r="X16">
            <v>18519.8164391738</v>
          </cell>
          <cell r="Y16">
            <v>30166.4253324919</v>
          </cell>
          <cell r="Z16">
            <v>19322.9466453454</v>
          </cell>
          <cell r="AA16">
            <v>19171.2733597022</v>
          </cell>
          <cell r="AB16">
            <v>18187.9079565157</v>
          </cell>
          <cell r="AC16">
            <v>20132.5737109784</v>
          </cell>
          <cell r="AD16">
            <v>28591.5930576969</v>
          </cell>
          <cell r="AE16">
            <v>28043.9458510007</v>
          </cell>
          <cell r="AF16">
            <v>18824.6088137188</v>
          </cell>
          <cell r="AG16">
            <v>21999.2668551948</v>
          </cell>
          <cell r="AH16">
            <v>34056.5326317956</v>
          </cell>
          <cell r="AI16">
            <v>20217.596196075</v>
          </cell>
          <cell r="AJ16">
            <v>17645.5582839253</v>
          </cell>
          <cell r="AK16">
            <v>21802.4032137414</v>
          </cell>
          <cell r="AL16">
            <v>18640.1338756833</v>
          </cell>
          <cell r="AM16">
            <v>15870.7092789467</v>
          </cell>
          <cell r="AN16">
            <v>24728.8859649908</v>
          </cell>
          <cell r="AO16">
            <v>20436.7923288413</v>
          </cell>
          <cell r="AP16">
            <v>20572.7527901685</v>
          </cell>
          <cell r="AQ16">
            <v>19763.3372006787</v>
          </cell>
          <cell r="AR16">
            <v>36887.3580399075</v>
          </cell>
          <cell r="AS16">
            <v>21651.0621400261</v>
          </cell>
          <cell r="AT16">
            <v>22428.1343039474</v>
          </cell>
          <cell r="AU16">
            <v>23080.6271113242</v>
          </cell>
          <cell r="AV16">
            <v>16522.6277675474</v>
          </cell>
          <cell r="AW16">
            <v>20109.2285541523</v>
          </cell>
          <cell r="AX16">
            <v>18017.8072634355</v>
          </cell>
          <cell r="AY16">
            <v>20054.4676619536</v>
          </cell>
          <cell r="AZ16">
            <v>17877.0299708676</v>
          </cell>
          <cell r="BA16">
            <v>29250.5579337874</v>
          </cell>
          <cell r="BB16">
            <v>18091.6258949801</v>
          </cell>
          <cell r="BC16">
            <v>19440.5240321538</v>
          </cell>
          <cell r="BD16">
            <v>18162.2596747609</v>
          </cell>
          <cell r="BE16">
            <v>26646.6366022996</v>
          </cell>
          <cell r="BF16">
            <v>18426.1502912484</v>
          </cell>
          <cell r="BG16">
            <v>14954.2766601303</v>
          </cell>
          <cell r="BH16">
            <v>32447.2381632079</v>
          </cell>
          <cell r="BI16">
            <v>21357.9949725338</v>
          </cell>
          <cell r="BJ16">
            <v>20573.4825599831</v>
          </cell>
          <cell r="BK16">
            <v>26531.797951957</v>
          </cell>
          <cell r="BL16">
            <v>38226.0267311391</v>
          </cell>
          <cell r="BM16">
            <v>24790.2995038779</v>
          </cell>
          <cell r="BN16">
            <v>18831.9792142908</v>
          </cell>
          <cell r="BO16">
            <v>27395.9910233916</v>
          </cell>
          <cell r="BP16">
            <v>11267.7897896585</v>
          </cell>
          <cell r="BQ16">
            <v>19557.8083790571</v>
          </cell>
          <cell r="BR16">
            <v>22067.3301179557</v>
          </cell>
          <cell r="BS16">
            <v>29889.24171507</v>
          </cell>
          <cell r="BT16">
            <v>19808.54655666</v>
          </cell>
          <cell r="BU16">
            <v>10686.5012551107</v>
          </cell>
          <cell r="BV16">
            <v>27696.5235334855</v>
          </cell>
          <cell r="BW16">
            <v>25252.6312824271</v>
          </cell>
          <cell r="BX16">
            <v>17065.3176372477</v>
          </cell>
          <cell r="BY16">
            <v>25729.8391406868</v>
          </cell>
          <cell r="BZ16">
            <v>30046.8116879852</v>
          </cell>
          <cell r="CA16">
            <v>29188.0175564278</v>
          </cell>
          <cell r="CB16">
            <v>19046.3535042674</v>
          </cell>
          <cell r="CC16">
            <v>26000.8044174752</v>
          </cell>
          <cell r="CD16">
            <v>27194.9719773482</v>
          </cell>
          <cell r="CE16">
            <v>10064.6221784669</v>
          </cell>
          <cell r="CF16">
            <v>32153.6337634101</v>
          </cell>
          <cell r="CG16">
            <v>30174.0855281547</v>
          </cell>
          <cell r="CH16">
            <v>29198.5108784592</v>
          </cell>
          <cell r="CI16">
            <v>25167.113509076</v>
          </cell>
          <cell r="CJ16">
            <v>24622.2035932896</v>
          </cell>
          <cell r="CK16">
            <v>25965.9701396974</v>
          </cell>
          <cell r="CL16">
            <v>27359.7912274765</v>
          </cell>
          <cell r="CM16">
            <v>19419.7795530843</v>
          </cell>
          <cell r="CN16">
            <v>26498.6115761375</v>
          </cell>
          <cell r="CO16">
            <v>11145.0436749579</v>
          </cell>
          <cell r="CP16">
            <v>8787.21178313222</v>
          </cell>
          <cell r="CQ16">
            <v>8983.5563095425</v>
          </cell>
          <cell r="CR16">
            <v>16821.7212846689</v>
          </cell>
          <cell r="CS16">
            <v>18882.8012698857</v>
          </cell>
          <cell r="CT16">
            <v>8442.05920428014</v>
          </cell>
          <cell r="CU16">
            <v>9335.46862066055</v>
          </cell>
          <cell r="CV16">
            <v>29899.0291100193</v>
          </cell>
          <cell r="CW16">
            <v>16940.4377175158</v>
          </cell>
          <cell r="CX16">
            <v>12137.192487007</v>
          </cell>
          <cell r="CY16">
            <v>24761.9929049087</v>
          </cell>
          <cell r="CZ16">
            <v>16434.9287881175</v>
          </cell>
          <cell r="DA16">
            <v>20768.3447960844</v>
          </cell>
          <cell r="DB16">
            <v>17040.5697109027</v>
          </cell>
          <cell r="DC16">
            <v>21661.6280468755</v>
          </cell>
          <cell r="DD16">
            <v>21087.7999768837</v>
          </cell>
          <cell r="DE16">
            <v>21661.6280468755</v>
          </cell>
          <cell r="DF16">
            <v>19530.1945543731</v>
          </cell>
          <cell r="DG16">
            <v>20814.4307359998</v>
          </cell>
          <cell r="DH16">
            <v>18926.047369171</v>
          </cell>
          <cell r="DI16">
            <v>21661.6280468755</v>
          </cell>
          <cell r="DJ16">
            <v>20767.2355599629</v>
          </cell>
          <cell r="DK16">
            <v>18304.9794201422</v>
          </cell>
          <cell r="DL16">
            <v>20583.1624731207</v>
          </cell>
          <cell r="DM16">
            <v>13272.1262821954</v>
          </cell>
          <cell r="DN16">
            <v>12963.1338656131</v>
          </cell>
          <cell r="DO16">
            <v>11795.8080175538</v>
          </cell>
          <cell r="DP16">
            <v>18958.8835906407</v>
          </cell>
          <cell r="DQ16">
            <v>12963.1338656132</v>
          </cell>
          <cell r="DR16">
            <v>14589.7218923853</v>
          </cell>
          <cell r="DS16">
            <v>16168.5651309555</v>
          </cell>
          <cell r="DT16">
            <v>13079.8295988629</v>
          </cell>
          <cell r="DU16">
            <v>20130.5917213224</v>
          </cell>
          <cell r="DV16">
            <v>12690.2005044665</v>
          </cell>
          <cell r="DW16">
            <v>11774.5089541898</v>
          </cell>
          <cell r="DX16">
            <v>12690.2005044665</v>
          </cell>
          <cell r="DY16">
            <v>14270.5930981898</v>
          </cell>
          <cell r="DZ16">
            <v>12259.7459066842</v>
          </cell>
          <cell r="EA16">
            <v>13144.2948907336</v>
          </cell>
          <cell r="EB16">
            <v>20010.9347845158</v>
          </cell>
          <cell r="EC16">
            <v>13239.6915606193</v>
          </cell>
          <cell r="ED16">
            <v>12963.1338656132</v>
          </cell>
          <cell r="EE16">
            <v>11795.8080175538</v>
          </cell>
          <cell r="EF16">
            <v>16285.784195052</v>
          </cell>
          <cell r="EG16">
            <v>15743.7264667272</v>
          </cell>
          <cell r="EH16">
            <v>27472.1701794008</v>
          </cell>
          <cell r="EI16">
            <v>28612.9952758446</v>
          </cell>
          <cell r="EJ16">
            <v>23939.1755120292</v>
          </cell>
          <cell r="EK16">
            <v>20073.5340458668</v>
          </cell>
          <cell r="EL16">
            <v>15217.3964833189</v>
          </cell>
          <cell r="EM16">
            <v>27626.0981099455</v>
          </cell>
          <cell r="EN16">
            <v>22757.2910280746</v>
          </cell>
          <cell r="EO16">
            <v>21958.3510765231</v>
          </cell>
          <cell r="EP16">
            <v>27269.3538451198</v>
          </cell>
          <cell r="EQ16">
            <v>19208.2090981013</v>
          </cell>
          <cell r="ER16">
            <v>24978.58803119</v>
          </cell>
          <cell r="ES16">
            <v>12322.2882435615</v>
          </cell>
          <cell r="ET16">
            <v>32392.2814875766</v>
          </cell>
          <cell r="EU16">
            <v>17376.9695997065</v>
          </cell>
          <cell r="EV16">
            <v>29659.383061077</v>
          </cell>
          <cell r="EW16">
            <v>26113.4458783406</v>
          </cell>
          <cell r="EX16">
            <v>23837.4117127533</v>
          </cell>
          <cell r="EY16">
            <v>14748.023694401</v>
          </cell>
          <cell r="EZ16">
            <v>27846.8260645395</v>
          </cell>
          <cell r="FA16">
            <v>15129.7233755317</v>
          </cell>
          <cell r="FB16">
            <v>13307.6364872484</v>
          </cell>
          <cell r="FC16">
            <v>25002.3157134897</v>
          </cell>
          <cell r="FD16">
            <v>22875.2364740895</v>
          </cell>
          <cell r="FE16">
            <v>16572.9683628123</v>
          </cell>
          <cell r="FF16">
            <v>34213.2671640112</v>
          </cell>
          <cell r="FG16">
            <v>59732.3205452797</v>
          </cell>
          <cell r="FH16">
            <v>11227.4159691055</v>
          </cell>
          <cell r="FI16">
            <v>37269.8951173835</v>
          </cell>
          <cell r="FJ16">
            <v>16623.8249277621</v>
          </cell>
          <cell r="FK16">
            <v>61442.009415476</v>
          </cell>
          <cell r="FL16">
            <v>19032.4535054673</v>
          </cell>
          <cell r="FM16">
            <v>21308.4245993133</v>
          </cell>
          <cell r="FN16">
            <v>40732.8762389089</v>
          </cell>
          <cell r="FO16">
            <v>19262.4878392313</v>
          </cell>
          <cell r="FP16">
            <v>25837.8110132225</v>
          </cell>
        </row>
        <row r="17">
          <cell r="D17" t="str">
            <v>A60(v2)_PAF05_05Pop_SUMM_10_2005-06 PAF 05Pop_SUMM_Numerator1</v>
          </cell>
          <cell r="E17">
            <v>17</v>
          </cell>
          <cell r="F17">
            <v>42614.3857501333</v>
          </cell>
          <cell r="G17">
            <v>60325.4477931686</v>
          </cell>
          <cell r="H17">
            <v>15852.6715305784</v>
          </cell>
          <cell r="I17">
            <v>13784.0839860626</v>
          </cell>
          <cell r="J17">
            <v>9181.00308636712</v>
          </cell>
          <cell r="K17">
            <v>9390.26649965826</v>
          </cell>
          <cell r="L17">
            <v>130183.786799852</v>
          </cell>
          <cell r="M17">
            <v>12663.0171337046</v>
          </cell>
          <cell r="N17">
            <v>20620.198287594</v>
          </cell>
          <cell r="O17">
            <v>21537.900585249</v>
          </cell>
          <cell r="P17">
            <v>12076.6850701393</v>
          </cell>
          <cell r="Q17">
            <v>18377.8676818301</v>
          </cell>
          <cell r="R17">
            <v>12740.9783111349</v>
          </cell>
          <cell r="S17">
            <v>12780.4922122987</v>
          </cell>
          <cell r="T17">
            <v>11469.4549883911</v>
          </cell>
          <cell r="U17">
            <v>11618.363389921</v>
          </cell>
          <cell r="V17">
            <v>12424.4509970588</v>
          </cell>
          <cell r="W17">
            <v>11267.2634858222</v>
          </cell>
          <cell r="X17">
            <v>12251.4968625179</v>
          </cell>
          <cell r="Y17">
            <v>21537.900585249</v>
          </cell>
          <cell r="Z17">
            <v>13351.7920008662</v>
          </cell>
          <cell r="AA17">
            <v>13150.5781955034</v>
          </cell>
          <cell r="AB17">
            <v>12296.3683190194</v>
          </cell>
          <cell r="AC17">
            <v>13791.4505012427</v>
          </cell>
          <cell r="AD17">
            <v>20145.8018761514</v>
          </cell>
          <cell r="AE17">
            <v>19187.2892298761</v>
          </cell>
          <cell r="AF17">
            <v>12831.4615069366</v>
          </cell>
          <cell r="AG17">
            <v>15621.8200339011</v>
          </cell>
          <cell r="AH17">
            <v>23500.7116027628</v>
          </cell>
          <cell r="AI17">
            <v>13890.9592781292</v>
          </cell>
          <cell r="AJ17">
            <v>12362.8890421316</v>
          </cell>
          <cell r="AK17">
            <v>14772.4550452984</v>
          </cell>
          <cell r="AL17">
            <v>12188.4939571646</v>
          </cell>
          <cell r="AM17">
            <v>10485.1292963942</v>
          </cell>
          <cell r="AN17">
            <v>17275.4872396474</v>
          </cell>
          <cell r="AO17">
            <v>13933.9076719227</v>
          </cell>
          <cell r="AP17">
            <v>14624.1192598761</v>
          </cell>
          <cell r="AQ17">
            <v>14193.1266944478</v>
          </cell>
          <cell r="AR17">
            <v>26135.5345887387</v>
          </cell>
          <cell r="AS17">
            <v>15818.7414511656</v>
          </cell>
          <cell r="AT17">
            <v>16141.4840130778</v>
          </cell>
          <cell r="AU17">
            <v>15719.8353800391</v>
          </cell>
          <cell r="AV17">
            <v>11263.0846670536</v>
          </cell>
          <cell r="AW17">
            <v>14285.7073041106</v>
          </cell>
          <cell r="AX17">
            <v>11964.0674139453</v>
          </cell>
          <cell r="AY17">
            <v>13956.0196439377</v>
          </cell>
          <cell r="AZ17">
            <v>12534.6441362248</v>
          </cell>
          <cell r="BA17">
            <v>20398.3546076067</v>
          </cell>
          <cell r="BB17">
            <v>12564.8388649131</v>
          </cell>
          <cell r="BC17">
            <v>13568.2167162169</v>
          </cell>
          <cell r="BD17">
            <v>12701.7019151839</v>
          </cell>
          <cell r="BE17">
            <v>18534.0874760215</v>
          </cell>
          <cell r="BF17">
            <v>11663.0452983106</v>
          </cell>
          <cell r="BG17">
            <v>10270.8408335536</v>
          </cell>
          <cell r="BH17">
            <v>23512.801903097</v>
          </cell>
          <cell r="BI17">
            <v>15225.9911652457</v>
          </cell>
          <cell r="BJ17">
            <v>13502.8303656766</v>
          </cell>
          <cell r="BK17">
            <v>18514.5407407101</v>
          </cell>
          <cell r="BL17">
            <v>25623.7499329131</v>
          </cell>
          <cell r="BM17">
            <v>17487.0698602238</v>
          </cell>
          <cell r="BN17">
            <v>13251.5405225121</v>
          </cell>
          <cell r="BO17">
            <v>19340.1660909154</v>
          </cell>
          <cell r="BP17">
            <v>7846.58155438691</v>
          </cell>
          <cell r="BQ17">
            <v>14184.7489537976</v>
          </cell>
          <cell r="BR17">
            <v>16538.8004883995</v>
          </cell>
          <cell r="BS17">
            <v>21284.6237622273</v>
          </cell>
          <cell r="BT17">
            <v>13232.5061901039</v>
          </cell>
          <cell r="BU17">
            <v>6978.11057142337</v>
          </cell>
          <cell r="BV17">
            <v>18970.7392412774</v>
          </cell>
          <cell r="BW17">
            <v>17212.8409443931</v>
          </cell>
          <cell r="BX17">
            <v>11213.7393568237</v>
          </cell>
          <cell r="BY17">
            <v>17351.648841123</v>
          </cell>
          <cell r="BZ17">
            <v>21080.7961898764</v>
          </cell>
          <cell r="CA17">
            <v>20993.2489417543</v>
          </cell>
          <cell r="CB17">
            <v>12892.8018193714</v>
          </cell>
          <cell r="CC17">
            <v>17917.1840794216</v>
          </cell>
          <cell r="CD17">
            <v>18309.9401442836</v>
          </cell>
          <cell r="CE17">
            <v>6949.16068043336</v>
          </cell>
          <cell r="CF17">
            <v>22729.4343192501</v>
          </cell>
          <cell r="CG17">
            <v>20844.9719027432</v>
          </cell>
          <cell r="CH17">
            <v>20800.9369627046</v>
          </cell>
          <cell r="CI17">
            <v>17117.488830608</v>
          </cell>
          <cell r="CJ17">
            <v>17833.0022530653</v>
          </cell>
          <cell r="CK17">
            <v>18029.715766606</v>
          </cell>
          <cell r="CL17">
            <v>19236.6951807409</v>
          </cell>
          <cell r="CM17">
            <v>13358.927723376</v>
          </cell>
          <cell r="CN17">
            <v>18728.5532194219</v>
          </cell>
          <cell r="CO17">
            <v>7166.67427828431</v>
          </cell>
          <cell r="CP17">
            <v>5904.28591798394</v>
          </cell>
          <cell r="CQ17">
            <v>5929.03872026602</v>
          </cell>
          <cell r="CR17">
            <v>10520.3909950682</v>
          </cell>
          <cell r="CS17">
            <v>12486.6707690424</v>
          </cell>
          <cell r="CT17">
            <v>5561.41875934939</v>
          </cell>
          <cell r="CU17">
            <v>6347.17554294656</v>
          </cell>
          <cell r="CV17">
            <v>21357.5620218195</v>
          </cell>
          <cell r="CW17">
            <v>10723.562828951</v>
          </cell>
          <cell r="CX17">
            <v>7755.45744010971</v>
          </cell>
          <cell r="CY17">
            <v>17357.5825573668</v>
          </cell>
          <cell r="CZ17">
            <v>11148.5218440755</v>
          </cell>
          <cell r="DA17">
            <v>13763.0371117781</v>
          </cell>
          <cell r="DB17">
            <v>10342.4961719536</v>
          </cell>
          <cell r="DC17">
            <v>14099.7627591771</v>
          </cell>
          <cell r="DD17">
            <v>13911.8249447555</v>
          </cell>
          <cell r="DE17">
            <v>14099.7627591771</v>
          </cell>
          <cell r="DF17">
            <v>12538.8378331593</v>
          </cell>
          <cell r="DG17">
            <v>13059.266351662</v>
          </cell>
          <cell r="DH17">
            <v>12347.1460429406</v>
          </cell>
          <cell r="DI17">
            <v>14099.7627591772</v>
          </cell>
          <cell r="DJ17">
            <v>14035.1540060913</v>
          </cell>
          <cell r="DK17">
            <v>11402.2412680003</v>
          </cell>
          <cell r="DL17">
            <v>13234.6534479833</v>
          </cell>
          <cell r="DM17">
            <v>7739.07752086879</v>
          </cell>
          <cell r="DN17">
            <v>7204.61422042508</v>
          </cell>
          <cell r="DO17">
            <v>6715.62161382461</v>
          </cell>
          <cell r="DP17">
            <v>11970.0577712103</v>
          </cell>
          <cell r="DQ17">
            <v>7204.61422042508</v>
          </cell>
          <cell r="DR17">
            <v>8475.11885582039</v>
          </cell>
          <cell r="DS17">
            <v>9481.20698642174</v>
          </cell>
          <cell r="DT17">
            <v>7093.47358935464</v>
          </cell>
          <cell r="DU17">
            <v>13020.0594542281</v>
          </cell>
          <cell r="DV17">
            <v>6780.23036691025</v>
          </cell>
          <cell r="DW17">
            <v>7182.77016265896</v>
          </cell>
          <cell r="DX17">
            <v>6780.23036691025</v>
          </cell>
          <cell r="DY17">
            <v>8361.37713361689</v>
          </cell>
          <cell r="DZ17">
            <v>6966.84839874132</v>
          </cell>
          <cell r="EA17">
            <v>7011.34333301974</v>
          </cell>
          <cell r="EB17">
            <v>12619.0226871827</v>
          </cell>
          <cell r="EC17">
            <v>7367.35125078366</v>
          </cell>
          <cell r="ED17">
            <v>7204.61422042507</v>
          </cell>
          <cell r="EE17">
            <v>6715.6216138246</v>
          </cell>
          <cell r="EF17">
            <v>10000.1614110687</v>
          </cell>
          <cell r="EG17">
            <v>9965.74163674159</v>
          </cell>
          <cell r="EH17">
            <v>19366.790630175</v>
          </cell>
          <cell r="EI17">
            <v>20001.687884208</v>
          </cell>
          <cell r="EJ17">
            <v>16559.865146144</v>
          </cell>
          <cell r="EK17">
            <v>12850.8642792225</v>
          </cell>
          <cell r="EL17">
            <v>10541.4549360166</v>
          </cell>
          <cell r="EM17">
            <v>19598.5108126722</v>
          </cell>
          <cell r="EN17">
            <v>14842.5946893276</v>
          </cell>
          <cell r="EO17">
            <v>15326.9044082472</v>
          </cell>
          <cell r="EP17">
            <v>18825.2556715384</v>
          </cell>
          <cell r="EQ17">
            <v>11607.6688669932</v>
          </cell>
          <cell r="ER17">
            <v>16885.0155767669</v>
          </cell>
          <cell r="ES17">
            <v>8321.23982721495</v>
          </cell>
          <cell r="ET17">
            <v>23402.9697802768</v>
          </cell>
          <cell r="EU17">
            <v>12244.1690300391</v>
          </cell>
          <cell r="EV17">
            <v>20450.711178748</v>
          </cell>
          <cell r="EW17">
            <v>17643.3306600204</v>
          </cell>
          <cell r="EX17">
            <v>15912.3081849844</v>
          </cell>
          <cell r="EY17">
            <v>10039.7429359822</v>
          </cell>
          <cell r="EZ17">
            <v>19965.0430007048</v>
          </cell>
          <cell r="FA17">
            <v>10555.7651845231</v>
          </cell>
          <cell r="FB17">
            <v>9806.59825802618</v>
          </cell>
          <cell r="FC17">
            <v>17292.9095947268</v>
          </cell>
          <cell r="FD17">
            <v>15171.128809809</v>
          </cell>
          <cell r="FE17">
            <v>10554.5969531361</v>
          </cell>
          <cell r="FF17">
            <v>22141.4401152112</v>
          </cell>
          <cell r="FG17">
            <v>42783.7476824179</v>
          </cell>
          <cell r="FH17">
            <v>7195.72327038795</v>
          </cell>
          <cell r="FI17">
            <v>28539.3964598385</v>
          </cell>
          <cell r="FJ17">
            <v>9478.42298150667</v>
          </cell>
          <cell r="FK17">
            <v>42369.687914183</v>
          </cell>
          <cell r="FL17">
            <v>11700.896428179</v>
          </cell>
          <cell r="FM17">
            <v>14407.9534700387</v>
          </cell>
          <cell r="FN17">
            <v>25201.8035971407</v>
          </cell>
          <cell r="FO17">
            <v>13542.5295835732</v>
          </cell>
          <cell r="FP17">
            <v>16478.9194971308</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8332.8</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v>
          </cell>
          <cell r="CF22">
            <v>4042.1</v>
          </cell>
          <cell r="CG22">
            <v>2505.9</v>
          </cell>
          <cell r="CH22">
            <v>4419.2</v>
          </cell>
          <cell r="CI22">
            <v>3062.4</v>
          </cell>
          <cell r="CJ22">
            <v>3212</v>
          </cell>
          <cell r="CK22">
            <v>3142.7</v>
          </cell>
          <cell r="CL22">
            <v>3743.4</v>
          </cell>
          <cell r="CM22">
            <v>1634.6</v>
          </cell>
          <cell r="CN22">
            <v>3592.6</v>
          </cell>
          <cell r="CO22">
            <v>1108.1</v>
          </cell>
          <cell r="CP22">
            <v>1182.5</v>
          </cell>
          <cell r="CQ22">
            <v>1079.7</v>
          </cell>
          <cell r="CR22">
            <v>1343.7</v>
          </cell>
          <cell r="CS22">
            <v>1493.4</v>
          </cell>
          <cell r="CT22">
            <v>1006.8</v>
          </cell>
          <cell r="CU22">
            <v>1094.1</v>
          </cell>
          <cell r="CV22">
            <v>4473.7</v>
          </cell>
          <cell r="CW22">
            <v>1311.3</v>
          </cell>
          <cell r="CX22">
            <v>1208.1</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1277.6</v>
          </cell>
          <cell r="DP22">
            <v>1887.9</v>
          </cell>
          <cell r="DQ22">
            <v>1392.9</v>
          </cell>
          <cell r="DR22">
            <v>1519.5</v>
          </cell>
          <cell r="DS22">
            <v>1671.7</v>
          </cell>
          <cell r="DT22">
            <v>1425.4</v>
          </cell>
          <cell r="DU22">
            <v>1830.1</v>
          </cell>
          <cell r="DV22">
            <v>1369.6</v>
          </cell>
          <cell r="DW22">
            <v>1253.9</v>
          </cell>
          <cell r="DX22">
            <v>1369.6</v>
          </cell>
          <cell r="DY22">
            <v>1482.7</v>
          </cell>
          <cell r="DZ22">
            <v>1349.8</v>
          </cell>
          <cell r="EA22">
            <v>1393.5</v>
          </cell>
          <cell r="EB22">
            <v>1854.8</v>
          </cell>
          <cell r="EC22">
            <v>1402.3</v>
          </cell>
          <cell r="ED22">
            <v>1392.9</v>
          </cell>
          <cell r="EE22">
            <v>1277.6</v>
          </cell>
          <cell r="EF22">
            <v>1556.1</v>
          </cell>
          <cell r="EG22">
            <v>1153.4</v>
          </cell>
          <cell r="EH22">
            <v>4063.2</v>
          </cell>
          <cell r="EI22">
            <v>4431.3</v>
          </cell>
          <cell r="EJ22">
            <v>3106.6</v>
          </cell>
          <cell r="EK22">
            <v>1439.6</v>
          </cell>
          <cell r="EL22">
            <v>1349.7</v>
          </cell>
          <cell r="EM22">
            <v>4031.4</v>
          </cell>
          <cell r="EN22">
            <v>1959.3</v>
          </cell>
          <cell r="EO22">
            <v>2174.7</v>
          </cell>
          <cell r="EP22">
            <v>3850</v>
          </cell>
          <cell r="EQ22">
            <v>1542.1</v>
          </cell>
          <cell r="ER22">
            <v>3502.8</v>
          </cell>
          <cell r="ES22">
            <v>1279.6</v>
          </cell>
          <cell r="ET22">
            <v>4756.6</v>
          </cell>
          <cell r="EU22">
            <v>1605.5</v>
          </cell>
          <cell r="EV22">
            <v>3952.1</v>
          </cell>
          <cell r="EW22">
            <v>3386.4</v>
          </cell>
          <cell r="EX22">
            <v>2917.9</v>
          </cell>
          <cell r="EY22">
            <v>1417.7</v>
          </cell>
          <cell r="EZ22">
            <v>2365</v>
          </cell>
          <cell r="FA22">
            <v>1382.2</v>
          </cell>
          <cell r="FB22">
            <v>1490.5</v>
          </cell>
          <cell r="FC22">
            <v>3511.7</v>
          </cell>
          <cell r="FD22">
            <v>2020.4</v>
          </cell>
          <cell r="FE22">
            <v>1267.9</v>
          </cell>
          <cell r="FF22">
            <v>3395</v>
          </cell>
          <cell r="FG22">
            <v>5161</v>
          </cell>
          <cell r="FH22">
            <v>1222</v>
          </cell>
          <cell r="FI22">
            <v>3146.5</v>
          </cell>
          <cell r="FJ22">
            <v>1773.3</v>
          </cell>
          <cell r="FK22">
            <v>8404</v>
          </cell>
          <cell r="FL22">
            <v>3273</v>
          </cell>
          <cell r="FM22">
            <v>1759.3</v>
          </cell>
          <cell r="FN22">
            <v>3546.5</v>
          </cell>
          <cell r="FO22">
            <v>2371.7</v>
          </cell>
          <cell r="FP22">
            <v>2077.4</v>
          </cell>
        </row>
        <row r="23">
          <cell r="D23" t="str">
            <v>AO/D59(v2)_PAF05_05Pop_SUMM_10_2005-06 PAF 05Pop_SUMM_Numerator1</v>
          </cell>
          <cell r="E23">
            <v>23</v>
          </cell>
          <cell r="F23">
            <v>91582.3</v>
          </cell>
          <cell r="G23">
            <v>110535.3</v>
          </cell>
          <cell r="H23">
            <v>40529.3</v>
          </cell>
          <cell r="I23">
            <v>17678</v>
          </cell>
          <cell r="J23">
            <v>22181</v>
          </cell>
          <cell r="K23">
            <v>18199</v>
          </cell>
          <cell r="L23">
            <v>260324.9</v>
          </cell>
          <cell r="M23">
            <v>17678</v>
          </cell>
          <cell r="N23">
            <v>39780</v>
          </cell>
          <cell r="O23">
            <v>43660</v>
          </cell>
          <cell r="P23">
            <v>26871.6</v>
          </cell>
          <cell r="Q23">
            <v>35405.3</v>
          </cell>
          <cell r="R23">
            <v>22972.6</v>
          </cell>
          <cell r="S23">
            <v>21241.6</v>
          </cell>
          <cell r="T23">
            <v>21360.3</v>
          </cell>
          <cell r="U23">
            <v>18641.3</v>
          </cell>
          <cell r="V23">
            <v>20759.3</v>
          </cell>
          <cell r="W23">
            <v>19969</v>
          </cell>
          <cell r="X23">
            <v>22893</v>
          </cell>
          <cell r="Y23">
            <v>43660</v>
          </cell>
          <cell r="Z23">
            <v>23578.3</v>
          </cell>
          <cell r="AA23">
            <v>23875.6</v>
          </cell>
          <cell r="AB23">
            <v>24444.3</v>
          </cell>
          <cell r="AC23">
            <v>24829.3</v>
          </cell>
          <cell r="AD23">
            <v>45718.3</v>
          </cell>
          <cell r="AE23">
            <v>37542.3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23775.6</v>
          </cell>
          <cell r="AX23">
            <v>20690</v>
          </cell>
          <cell r="AY23">
            <v>24111.3</v>
          </cell>
          <cell r="AZ23">
            <v>23039.3</v>
          </cell>
          <cell r="BA23">
            <v>34055.3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v>
          </cell>
          <cell r="BP23">
            <v>17261</v>
          </cell>
          <cell r="BQ23">
            <v>26680.3</v>
          </cell>
          <cell r="BR23">
            <v>27817.6</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v>
          </cell>
          <cell r="CH23">
            <v>45636.3</v>
          </cell>
          <cell r="CI23">
            <v>34078</v>
          </cell>
          <cell r="CJ23">
            <v>41929.3</v>
          </cell>
          <cell r="CK23">
            <v>34014</v>
          </cell>
          <cell r="CL23">
            <v>44672.3</v>
          </cell>
          <cell r="CM23">
            <v>22831</v>
          </cell>
          <cell r="CN23">
            <v>41486.3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v>
          </cell>
          <cell r="EO23">
            <v>34496.3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v>
          </cell>
          <cell r="FE23">
            <v>19011</v>
          </cell>
          <cell r="FF23">
            <v>41142</v>
          </cell>
          <cell r="FG23">
            <v>74354.6</v>
          </cell>
          <cell r="FH23">
            <v>14766.3</v>
          </cell>
          <cell r="FI23">
            <v>35194.3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v>
          </cell>
          <cell r="G24">
            <v>150230.8</v>
          </cell>
          <cell r="H24">
            <v>51681</v>
          </cell>
          <cell r="I24">
            <v>19926.6</v>
          </cell>
          <cell r="J24">
            <v>35784.1</v>
          </cell>
          <cell r="K24">
            <v>31901.3</v>
          </cell>
          <cell r="L24">
            <v>365418.1</v>
          </cell>
          <cell r="M24">
            <v>19910.1</v>
          </cell>
          <cell r="N24">
            <v>74975.1</v>
          </cell>
          <cell r="O24">
            <v>77301.7</v>
          </cell>
          <cell r="P24">
            <v>32238.8</v>
          </cell>
          <cell r="Q24">
            <v>38858</v>
          </cell>
          <cell r="R24">
            <v>31709.2</v>
          </cell>
          <cell r="S24">
            <v>31876.9</v>
          </cell>
          <cell r="T24">
            <v>27577.6</v>
          </cell>
          <cell r="U24">
            <v>27925.2</v>
          </cell>
          <cell r="V24">
            <v>28112.5</v>
          </cell>
          <cell r="W24">
            <v>28918.7</v>
          </cell>
          <cell r="X24">
            <v>25809.6</v>
          </cell>
          <cell r="Y24">
            <v>77301.7</v>
          </cell>
          <cell r="Z24">
            <v>29867.2</v>
          </cell>
          <cell r="AA24">
            <v>28753.6</v>
          </cell>
          <cell r="AB24">
            <v>28012.5</v>
          </cell>
          <cell r="AC24">
            <v>30893.8</v>
          </cell>
          <cell r="AD24">
            <v>42177.8</v>
          </cell>
          <cell r="AE24">
            <v>35677.5</v>
          </cell>
          <cell r="AF24">
            <v>29614.5</v>
          </cell>
          <cell r="AG24">
            <v>32964.6</v>
          </cell>
          <cell r="AH24">
            <v>47306.9</v>
          </cell>
          <cell r="AI24">
            <v>30939.1</v>
          </cell>
          <cell r="AJ24">
            <v>30770.7</v>
          </cell>
          <cell r="AK24">
            <v>33599.7</v>
          </cell>
          <cell r="AL24">
            <v>31584.1</v>
          </cell>
          <cell r="AM24">
            <v>24853.3</v>
          </cell>
          <cell r="AN24">
            <v>64465.9</v>
          </cell>
          <cell r="AO24">
            <v>28002.7</v>
          </cell>
          <cell r="AP24">
            <v>31953.1</v>
          </cell>
          <cell r="AQ24">
            <v>30101.5</v>
          </cell>
          <cell r="AR24">
            <v>48146.4</v>
          </cell>
          <cell r="AS24">
            <v>31778.8</v>
          </cell>
          <cell r="AT24">
            <v>33255.2</v>
          </cell>
          <cell r="AU24">
            <v>36970.6</v>
          </cell>
          <cell r="AV24">
            <v>27038.6</v>
          </cell>
          <cell r="AW24">
            <v>30816.9</v>
          </cell>
          <cell r="AX24">
            <v>24462.4</v>
          </cell>
          <cell r="AY24">
            <v>30414.3</v>
          </cell>
          <cell r="AZ24">
            <v>28988.7</v>
          </cell>
          <cell r="BA24">
            <v>41050.7</v>
          </cell>
          <cell r="BB24">
            <v>29833.1</v>
          </cell>
          <cell r="BC24">
            <v>29462.7</v>
          </cell>
          <cell r="BD24">
            <v>31686.9</v>
          </cell>
          <cell r="BE24">
            <v>69281.9</v>
          </cell>
          <cell r="BF24">
            <v>25679.8</v>
          </cell>
          <cell r="BG24">
            <v>24138.2</v>
          </cell>
          <cell r="BH24">
            <v>85384.8</v>
          </cell>
          <cell r="BI24">
            <v>29983</v>
          </cell>
          <cell r="BJ24">
            <v>30316.6</v>
          </cell>
          <cell r="BK24">
            <v>67978.9</v>
          </cell>
          <cell r="BL24">
            <v>51166</v>
          </cell>
          <cell r="BM24">
            <v>33394</v>
          </cell>
          <cell r="BN24">
            <v>29651.9</v>
          </cell>
          <cell r="BO24">
            <v>39984.5</v>
          </cell>
          <cell r="BP24">
            <v>19917.6</v>
          </cell>
          <cell r="BQ24">
            <v>31291.4</v>
          </cell>
          <cell r="BR24">
            <v>32964.9</v>
          </cell>
          <cell r="BS24">
            <v>77769.6</v>
          </cell>
          <cell r="BT24">
            <v>31317.9</v>
          </cell>
          <cell r="BU24">
            <v>21134.4</v>
          </cell>
          <cell r="BV24">
            <v>72094.6</v>
          </cell>
          <cell r="BW24">
            <v>66321.2</v>
          </cell>
          <cell r="BX24">
            <v>24033.9</v>
          </cell>
          <cell r="BY24">
            <v>67831.4</v>
          </cell>
          <cell r="BZ24">
            <v>74820</v>
          </cell>
          <cell r="CA24">
            <v>75113.1</v>
          </cell>
          <cell r="CB24">
            <v>30990.5</v>
          </cell>
          <cell r="CC24">
            <v>66389</v>
          </cell>
          <cell r="CD24">
            <v>34157.7</v>
          </cell>
          <cell r="CE24">
            <v>20305.3</v>
          </cell>
          <cell r="CF24">
            <v>83939.2</v>
          </cell>
          <cell r="CG24">
            <v>41770.4</v>
          </cell>
          <cell r="CH24">
            <v>78584.5</v>
          </cell>
          <cell r="CI24">
            <v>66263.7</v>
          </cell>
          <cell r="CJ24">
            <v>64584.1</v>
          </cell>
          <cell r="CK24">
            <v>68583.2</v>
          </cell>
          <cell r="CL24">
            <v>69701.9</v>
          </cell>
          <cell r="CM24">
            <v>28682.6</v>
          </cell>
          <cell r="CN24">
            <v>69602.1</v>
          </cell>
          <cell r="CO24">
            <v>18481.5</v>
          </cell>
          <cell r="CP24">
            <v>17484.5</v>
          </cell>
          <cell r="CQ24">
            <v>19478.1</v>
          </cell>
          <cell r="CR24">
            <v>22651.1</v>
          </cell>
          <cell r="CS24">
            <v>24857.3</v>
          </cell>
          <cell r="CT24">
            <v>15853.4</v>
          </cell>
          <cell r="CU24">
            <v>17060.4</v>
          </cell>
          <cell r="CV24">
            <v>80852.2</v>
          </cell>
          <cell r="CW24">
            <v>27480.2</v>
          </cell>
          <cell r="CX24">
            <v>20306.2</v>
          </cell>
          <cell r="CY24">
            <v>64641.3</v>
          </cell>
          <cell r="CZ24">
            <v>24797</v>
          </cell>
          <cell r="DA24">
            <v>24173.3</v>
          </cell>
          <cell r="DB24">
            <v>26086.4</v>
          </cell>
          <cell r="DC24">
            <v>26112.6</v>
          </cell>
          <cell r="DD24">
            <v>25000.3</v>
          </cell>
          <cell r="DE24">
            <v>26112.6</v>
          </cell>
          <cell r="DF24">
            <v>23428.8</v>
          </cell>
          <cell r="DG24">
            <v>26783.1</v>
          </cell>
          <cell r="DH24">
            <v>26768.4</v>
          </cell>
          <cell r="DI24">
            <v>26112.6</v>
          </cell>
          <cell r="DJ24">
            <v>25476.7</v>
          </cell>
          <cell r="DK24">
            <v>26330</v>
          </cell>
          <cell r="DL24">
            <v>24151.4</v>
          </cell>
          <cell r="DM24">
            <v>23196.9</v>
          </cell>
          <cell r="DN24">
            <v>24183.6</v>
          </cell>
          <cell r="DO24">
            <v>22619.6</v>
          </cell>
          <cell r="DP24">
            <v>26835.4</v>
          </cell>
          <cell r="DQ24">
            <v>24183.6</v>
          </cell>
          <cell r="DR24">
            <v>25502.4</v>
          </cell>
          <cell r="DS24">
            <v>26292.9</v>
          </cell>
          <cell r="DT24">
            <v>24510.3</v>
          </cell>
          <cell r="DU24">
            <v>26661.7</v>
          </cell>
          <cell r="DV24">
            <v>23255.5</v>
          </cell>
          <cell r="DW24">
            <v>22835.3</v>
          </cell>
          <cell r="DX24">
            <v>23255.5</v>
          </cell>
          <cell r="DY24">
            <v>24347.3</v>
          </cell>
          <cell r="DZ24">
            <v>23662.1</v>
          </cell>
          <cell r="EA24">
            <v>23703</v>
          </cell>
          <cell r="EB24">
            <v>26805.2</v>
          </cell>
          <cell r="EC24">
            <v>24245.4</v>
          </cell>
          <cell r="ED24">
            <v>24183.6</v>
          </cell>
          <cell r="EE24">
            <v>22619.6</v>
          </cell>
          <cell r="EF24">
            <v>25215.3</v>
          </cell>
          <cell r="EG24">
            <v>27068.3</v>
          </cell>
          <cell r="EH24">
            <v>75049.8</v>
          </cell>
          <cell r="EI24">
            <v>79958.6</v>
          </cell>
          <cell r="EJ24">
            <v>66112.1</v>
          </cell>
          <cell r="EK24">
            <v>28056.2</v>
          </cell>
          <cell r="EL24">
            <v>27590.5</v>
          </cell>
          <cell r="EM24">
            <v>74201.6</v>
          </cell>
          <cell r="EN24">
            <v>36517.8</v>
          </cell>
          <cell r="EO24">
            <v>36063.9</v>
          </cell>
          <cell r="EP24">
            <v>78194.6</v>
          </cell>
          <cell r="EQ24">
            <v>28481.2</v>
          </cell>
          <cell r="ER24">
            <v>64223.4</v>
          </cell>
          <cell r="ES24">
            <v>22316.1</v>
          </cell>
          <cell r="ET24">
            <v>86997</v>
          </cell>
          <cell r="EU24">
            <v>29210.9</v>
          </cell>
          <cell r="EV24">
            <v>80355.9</v>
          </cell>
          <cell r="EW24">
            <v>66360.9</v>
          </cell>
          <cell r="EX24">
            <v>64213.4</v>
          </cell>
          <cell r="EY24">
            <v>26984.9</v>
          </cell>
          <cell r="EZ24">
            <v>40217.2</v>
          </cell>
          <cell r="FA24">
            <v>28109.8</v>
          </cell>
          <cell r="FB24">
            <v>25436.6</v>
          </cell>
          <cell r="FC24">
            <v>72147.4</v>
          </cell>
          <cell r="FD24">
            <v>35810</v>
          </cell>
          <cell r="FE24">
            <v>26703.2</v>
          </cell>
          <cell r="FF24">
            <v>49007.3</v>
          </cell>
          <cell r="FG24">
            <v>90809.7</v>
          </cell>
          <cell r="FH24">
            <v>25161.3</v>
          </cell>
          <cell r="FI24">
            <v>58002.3</v>
          </cell>
          <cell r="FJ24">
            <v>29097.2</v>
          </cell>
          <cell r="FK24">
            <v>162760.8</v>
          </cell>
          <cell r="FL24">
            <v>51035.1</v>
          </cell>
          <cell r="FM24">
            <v>36404.4</v>
          </cell>
          <cell r="FN24">
            <v>62840.3</v>
          </cell>
          <cell r="FO24">
            <v>37914.8</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v>
          </cell>
          <cell r="G26">
            <v>7964680.02714285</v>
          </cell>
          <cell r="H26">
            <v>2809879.29714286</v>
          </cell>
          <cell r="I26">
            <v>1025423</v>
          </cell>
          <cell r="J26">
            <v>2018633</v>
          </cell>
          <cell r="K26">
            <v>1696316.57</v>
          </cell>
          <cell r="L26">
            <v>19526659.8142858</v>
          </cell>
          <cell r="M26">
            <v>1024397</v>
          </cell>
          <cell r="N26">
            <v>4034869.41428571</v>
          </cell>
          <cell r="O26">
            <v>4142860.41428571</v>
          </cell>
          <cell r="P26">
            <v>1647378</v>
          </cell>
          <cell r="Q26">
            <v>2090050.14285714</v>
          </cell>
          <cell r="R26">
            <v>1699601.29</v>
          </cell>
          <cell r="S26">
            <v>1612601.29</v>
          </cell>
          <cell r="T26">
            <v>1394031.49</v>
          </cell>
          <cell r="U26">
            <v>1504741.49</v>
          </cell>
          <cell r="V26">
            <v>1436657.2</v>
          </cell>
          <cell r="W26">
            <v>1552205.49</v>
          </cell>
          <cell r="X26">
            <v>1282393.2</v>
          </cell>
          <cell r="Y26">
            <v>4142860.41428571</v>
          </cell>
          <cell r="Z26">
            <v>1495660</v>
          </cell>
          <cell r="AA26">
            <v>1446603.2</v>
          </cell>
          <cell r="AB26">
            <v>1490867.2</v>
          </cell>
          <cell r="AC26">
            <v>1553488.2</v>
          </cell>
          <cell r="AD26">
            <v>2270352.2</v>
          </cell>
          <cell r="AE26">
            <v>1821360.2</v>
          </cell>
          <cell r="AF26">
            <v>1490242.7</v>
          </cell>
          <cell r="AG26">
            <v>1663701.2</v>
          </cell>
          <cell r="AH26">
            <v>2558225.2</v>
          </cell>
          <cell r="AI26">
            <v>1557945.2</v>
          </cell>
          <cell r="AJ26">
            <v>1626189</v>
          </cell>
          <cell r="AK26">
            <v>1804124</v>
          </cell>
          <cell r="AL26">
            <v>1681718.49</v>
          </cell>
          <cell r="AM26">
            <v>1342133.9</v>
          </cell>
          <cell r="AN26">
            <v>3483374.41428571</v>
          </cell>
          <cell r="AO26">
            <v>1504453.7</v>
          </cell>
          <cell r="AP26">
            <v>1598300</v>
          </cell>
          <cell r="AQ26">
            <v>1508698</v>
          </cell>
          <cell r="AR26">
            <v>2589828.34285714</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3699758.98428571</v>
          </cell>
          <cell r="BF26">
            <v>1300181.2</v>
          </cell>
          <cell r="BG26">
            <v>1281278.7</v>
          </cell>
          <cell r="BH26">
            <v>4580598.98428571</v>
          </cell>
          <cell r="BI26">
            <v>1510849.2</v>
          </cell>
          <cell r="BJ26">
            <v>1641377.29</v>
          </cell>
          <cell r="BK26">
            <v>3605820.98428571</v>
          </cell>
          <cell r="BL26">
            <v>2752504.2</v>
          </cell>
          <cell r="BM26">
            <v>1708205.2</v>
          </cell>
          <cell r="BN26">
            <v>1578331.7</v>
          </cell>
          <cell r="BO26">
            <v>2071625.2</v>
          </cell>
          <cell r="BP26">
            <v>1025325.7</v>
          </cell>
          <cell r="BQ26">
            <v>1575624</v>
          </cell>
          <cell r="BR26">
            <v>1683191.2</v>
          </cell>
          <cell r="BS26">
            <v>4173620.98428571</v>
          </cell>
          <cell r="BT26">
            <v>1670230.2</v>
          </cell>
          <cell r="BU26">
            <v>1127177</v>
          </cell>
          <cell r="BV26">
            <v>3876988.98428571</v>
          </cell>
          <cell r="BW26">
            <v>3585572.41428571</v>
          </cell>
          <cell r="BX26">
            <v>1145388.2</v>
          </cell>
          <cell r="BY26">
            <v>3688317.41428571</v>
          </cell>
          <cell r="BZ26">
            <v>3958021.98428571</v>
          </cell>
          <cell r="CA26">
            <v>4019738.41428571</v>
          </cell>
          <cell r="CB26">
            <v>1563443</v>
          </cell>
          <cell r="CC26">
            <v>3527133.98428571</v>
          </cell>
          <cell r="CD26">
            <v>1738876.2</v>
          </cell>
          <cell r="CE26">
            <v>1089021</v>
          </cell>
          <cell r="CF26">
            <v>4522417.98428571</v>
          </cell>
          <cell r="CG26">
            <v>2242855</v>
          </cell>
          <cell r="CH26">
            <v>4280839.98428571</v>
          </cell>
          <cell r="CI26">
            <v>3585212.41428571</v>
          </cell>
          <cell r="CJ26">
            <v>3472017.98428571</v>
          </cell>
          <cell r="CK26">
            <v>3697515.98428571</v>
          </cell>
          <cell r="CL26">
            <v>3790527.98428571</v>
          </cell>
          <cell r="CM26">
            <v>1391884.2</v>
          </cell>
          <cell r="CN26">
            <v>3826240.98428571</v>
          </cell>
          <cell r="CO26">
            <v>859238.7</v>
          </cell>
          <cell r="CP26">
            <v>904623.7</v>
          </cell>
          <cell r="CQ26">
            <v>999148.7</v>
          </cell>
          <cell r="CR26">
            <v>1185919.84285714</v>
          </cell>
          <cell r="CS26">
            <v>1317386.9</v>
          </cell>
          <cell r="CT26">
            <v>816266.7</v>
          </cell>
          <cell r="CU26">
            <v>873213.7</v>
          </cell>
          <cell r="CV26">
            <v>4362694.98428571</v>
          </cell>
          <cell r="CW26">
            <v>1472604</v>
          </cell>
          <cell r="CX26">
            <v>961607.7</v>
          </cell>
          <cell r="CY26">
            <v>3430364.98428571</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v>
          </cell>
          <cell r="EI26">
            <v>4369078.41428571</v>
          </cell>
          <cell r="EJ26">
            <v>3580341.41428571</v>
          </cell>
          <cell r="EK26">
            <v>1512756</v>
          </cell>
          <cell r="EL26">
            <v>1467494.7</v>
          </cell>
          <cell r="EM26">
            <v>4028217.98428571</v>
          </cell>
          <cell r="EN26">
            <v>1961401.43285714</v>
          </cell>
          <cell r="EO26">
            <v>1950694.14285714</v>
          </cell>
          <cell r="EP26">
            <v>4274680.41428571</v>
          </cell>
          <cell r="EQ26">
            <v>1533899.14285714</v>
          </cell>
          <cell r="ER26">
            <v>3413362.41428571</v>
          </cell>
          <cell r="ES26">
            <v>1146944.7</v>
          </cell>
          <cell r="ET26">
            <v>4713671.41428571</v>
          </cell>
          <cell r="EU26">
            <v>1545040.29</v>
          </cell>
          <cell r="EV26">
            <v>4324506.41428571</v>
          </cell>
          <cell r="EW26">
            <v>3549849.98428571</v>
          </cell>
          <cell r="EX26">
            <v>3494092.41428571</v>
          </cell>
          <cell r="EY26">
            <v>1438039.7</v>
          </cell>
          <cell r="EZ26">
            <v>2170944.9</v>
          </cell>
          <cell r="FA26">
            <v>1486938.7</v>
          </cell>
          <cell r="FB26">
            <v>1300731.7</v>
          </cell>
          <cell r="FC26">
            <v>3920005.41428571</v>
          </cell>
          <cell r="FD26">
            <v>1948958</v>
          </cell>
          <cell r="FE26">
            <v>1426710.29</v>
          </cell>
          <cell r="FF26">
            <v>2583887.44</v>
          </cell>
          <cell r="FG26">
            <v>4765663.1</v>
          </cell>
          <cell r="FH26">
            <v>1357556</v>
          </cell>
          <cell r="FI26">
            <v>2976937.7</v>
          </cell>
          <cell r="FJ26">
            <v>1559490.44</v>
          </cell>
          <cell r="FK26">
            <v>8833124.98428571</v>
          </cell>
          <cell r="FL26">
            <v>2714127</v>
          </cell>
          <cell r="FM26">
            <v>1984912.41428571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606248.274147081</v>
          </cell>
          <cell r="J27">
            <v>1097026.02544365</v>
          </cell>
          <cell r="K27">
            <v>792736.319708768</v>
          </cell>
          <cell r="L27">
            <v>10051006.1666202</v>
          </cell>
          <cell r="M27">
            <v>605758.274147081</v>
          </cell>
          <cell r="N27">
            <v>1941346.86620476</v>
          </cell>
          <cell r="O27">
            <v>1955676.25220799</v>
          </cell>
          <cell r="P27">
            <v>766096.879594541</v>
          </cell>
          <cell r="Q27">
            <v>1019251.37192407</v>
          </cell>
          <cell r="R27">
            <v>763064.865712992</v>
          </cell>
          <cell r="S27">
            <v>719732.813842437</v>
          </cell>
          <cell r="T27">
            <v>642184.994842437</v>
          </cell>
          <cell r="U27">
            <v>674402.813842437</v>
          </cell>
          <cell r="V27">
            <v>674989.593952233</v>
          </cell>
          <cell r="W27">
            <v>694775.729805583</v>
          </cell>
          <cell r="X27">
            <v>604815.281114036</v>
          </cell>
          <cell r="Y27">
            <v>1955676.25220799</v>
          </cell>
          <cell r="Z27">
            <v>701663.902919857</v>
          </cell>
          <cell r="AA27">
            <v>677787.367696471</v>
          </cell>
          <cell r="AB27">
            <v>698479.367696471</v>
          </cell>
          <cell r="AC27">
            <v>725115.618726471</v>
          </cell>
          <cell r="AD27">
            <v>1130388.10502498</v>
          </cell>
          <cell r="AE27">
            <v>925494.536854353</v>
          </cell>
          <cell r="AF27">
            <v>702844.205427458</v>
          </cell>
          <cell r="AG27">
            <v>782445.154677982</v>
          </cell>
          <cell r="AH27">
            <v>1306146.35287724</v>
          </cell>
          <cell r="AI27">
            <v>738422.618726471</v>
          </cell>
          <cell r="AJ27">
            <v>767448.313089563</v>
          </cell>
          <cell r="AK27">
            <v>864801.884510447</v>
          </cell>
          <cell r="AL27">
            <v>753082.605459852</v>
          </cell>
          <cell r="AM27">
            <v>645682.540988597</v>
          </cell>
          <cell r="AN27">
            <v>1723753.40300821</v>
          </cell>
          <cell r="AO27">
            <v>735466.589992159</v>
          </cell>
          <cell r="AP27">
            <v>767758.902919857</v>
          </cell>
          <cell r="AQ27">
            <v>718240.030551011</v>
          </cell>
          <cell r="AR27">
            <v>1276013.01173618</v>
          </cell>
          <cell r="AS27">
            <v>752301.934110179</v>
          </cell>
          <cell r="AT27">
            <v>794612.934110179</v>
          </cell>
          <cell r="AU27">
            <v>913662.29510512</v>
          </cell>
          <cell r="AV27">
            <v>694284.138824109</v>
          </cell>
          <cell r="AW27">
            <v>738145.902919857</v>
          </cell>
          <cell r="AX27">
            <v>667495.060276064</v>
          </cell>
          <cell r="AY27">
            <v>716070.618726471</v>
          </cell>
          <cell r="AZ27">
            <v>703688.571154342</v>
          </cell>
          <cell r="BA27">
            <v>1067625.21658061</v>
          </cell>
          <cell r="BB27">
            <v>711840.165522778</v>
          </cell>
          <cell r="BC27">
            <v>696111.618726471</v>
          </cell>
          <cell r="BD27">
            <v>752671.948939857</v>
          </cell>
          <cell r="BE27">
            <v>1912492.49057175</v>
          </cell>
          <cell r="BF27">
            <v>608567.505306462</v>
          </cell>
          <cell r="BG27">
            <v>611333.492069492</v>
          </cell>
          <cell r="BH27">
            <v>2287546.5667683</v>
          </cell>
          <cell r="BI27">
            <v>717690.179630174</v>
          </cell>
          <cell r="BJ27">
            <v>773322.132905239</v>
          </cell>
          <cell r="BK27">
            <v>1870100.99454175</v>
          </cell>
          <cell r="BL27">
            <v>1385299.52311351</v>
          </cell>
          <cell r="BM27">
            <v>825520.766854353</v>
          </cell>
          <cell r="BN27">
            <v>747000.030551011</v>
          </cell>
          <cell r="BO27">
            <v>992058.887426523</v>
          </cell>
          <cell r="BP27">
            <v>534413.90090942</v>
          </cell>
          <cell r="BQ27">
            <v>750356.337738776</v>
          </cell>
          <cell r="BR27">
            <v>798571.522077493</v>
          </cell>
          <cell r="BS27">
            <v>2100036.38687885</v>
          </cell>
          <cell r="BT27">
            <v>787894.618726471</v>
          </cell>
          <cell r="BU27">
            <v>547927.969089563</v>
          </cell>
          <cell r="BV27">
            <v>2048609.75618726</v>
          </cell>
          <cell r="BW27">
            <v>1789750.40300821</v>
          </cell>
          <cell r="BX27">
            <v>550348.828808606</v>
          </cell>
          <cell r="BY27">
            <v>1794162.62378739</v>
          </cell>
          <cell r="BZ27">
            <v>1990260.75618726</v>
          </cell>
          <cell r="CA27">
            <v>1914351.12775739</v>
          </cell>
          <cell r="CB27">
            <v>746631.62348295</v>
          </cell>
          <cell r="CC27">
            <v>1817742.45562372</v>
          </cell>
          <cell r="CD27">
            <v>836461.12318241</v>
          </cell>
          <cell r="CE27">
            <v>550684.498665272</v>
          </cell>
          <cell r="CF27">
            <v>2192072.81838704</v>
          </cell>
          <cell r="CG27">
            <v>1080969.24328938</v>
          </cell>
          <cell r="CH27">
            <v>2422655.88416427</v>
          </cell>
          <cell r="CI27">
            <v>1780984.47247482</v>
          </cell>
          <cell r="CJ27">
            <v>1944774.88945903</v>
          </cell>
          <cell r="CK27">
            <v>1846221.40300821</v>
          </cell>
          <cell r="CL27">
            <v>2080213.2417469</v>
          </cell>
          <cell r="CM27">
            <v>674073.808854353</v>
          </cell>
          <cell r="CN27">
            <v>2200733.24174689</v>
          </cell>
          <cell r="CO27">
            <v>456147.777896227</v>
          </cell>
          <cell r="CP27">
            <v>494738.396102996</v>
          </cell>
          <cell r="CQ27">
            <v>521975.272352762</v>
          </cell>
          <cell r="CR27">
            <v>613066.864643978</v>
          </cell>
          <cell r="CS27">
            <v>689172.884324498</v>
          </cell>
          <cell r="CT27">
            <v>451045.652523707</v>
          </cell>
          <cell r="CU27">
            <v>472355.272352762</v>
          </cell>
          <cell r="CV27">
            <v>2392235.29352191</v>
          </cell>
          <cell r="CW27">
            <v>699105.339950377</v>
          </cell>
          <cell r="CX27">
            <v>492314.933022063</v>
          </cell>
          <cell r="CY27">
            <v>1789530.69397821</v>
          </cell>
          <cell r="CZ27">
            <v>575621.302107377</v>
          </cell>
          <cell r="DA27">
            <v>738472.594145834</v>
          </cell>
          <cell r="DB27">
            <v>806174.698323577</v>
          </cell>
          <cell r="DC27">
            <v>782026.465381407</v>
          </cell>
          <cell r="DD27">
            <v>764316.465381407</v>
          </cell>
          <cell r="DE27">
            <v>782026.465381407</v>
          </cell>
          <cell r="DF27">
            <v>749515.806362935</v>
          </cell>
          <cell r="DG27">
            <v>811435.193137505</v>
          </cell>
          <cell r="DH27">
            <v>825250.170137505</v>
          </cell>
          <cell r="DI27">
            <v>782026.465381407</v>
          </cell>
          <cell r="DJ27">
            <v>762077.965381407</v>
          </cell>
          <cell r="DK27">
            <v>817826.191722133</v>
          </cell>
          <cell r="DL27">
            <v>765886.721537787</v>
          </cell>
          <cell r="DM27">
            <v>732875.340148725</v>
          </cell>
          <cell r="DN27">
            <v>774262.722826445</v>
          </cell>
          <cell r="DO27">
            <v>731148.923857356</v>
          </cell>
          <cell r="DP27">
            <v>818146.670137505</v>
          </cell>
          <cell r="DQ27">
            <v>774262.722826445</v>
          </cell>
          <cell r="DR27">
            <v>799529.30835214</v>
          </cell>
          <cell r="DS27">
            <v>826167.387539431</v>
          </cell>
          <cell r="DT27">
            <v>772872.423857356</v>
          </cell>
          <cell r="DU27">
            <v>808327.193137505</v>
          </cell>
          <cell r="DV27">
            <v>751097.423857356</v>
          </cell>
          <cell r="DW27">
            <v>738959.586639154</v>
          </cell>
          <cell r="DX27">
            <v>751097.423857356</v>
          </cell>
          <cell r="DY27">
            <v>762757.308352141</v>
          </cell>
          <cell r="DZ27">
            <v>759016.423857356</v>
          </cell>
          <cell r="EA27">
            <v>758552.476336016</v>
          </cell>
          <cell r="EB27">
            <v>810729.693137505</v>
          </cell>
          <cell r="EC27">
            <v>764972.840148725</v>
          </cell>
          <cell r="ED27">
            <v>774262.722826445</v>
          </cell>
          <cell r="EE27">
            <v>731148.923857356</v>
          </cell>
          <cell r="EF27">
            <v>777972.490803133</v>
          </cell>
          <cell r="EG27">
            <v>654973.442708418</v>
          </cell>
          <cell r="EH27">
            <v>2342581.6417469</v>
          </cell>
          <cell r="EI27">
            <v>2477678.87674517</v>
          </cell>
          <cell r="EJ27">
            <v>1795189.15723463</v>
          </cell>
          <cell r="EK27">
            <v>737351.067950377</v>
          </cell>
          <cell r="EL27">
            <v>676706.366676292</v>
          </cell>
          <cell r="EM27">
            <v>2211733.6417469</v>
          </cell>
          <cell r="EN27">
            <v>935180.524642476</v>
          </cell>
          <cell r="EO27">
            <v>941148.617505683</v>
          </cell>
          <cell r="EP27">
            <v>2194740.32099471</v>
          </cell>
          <cell r="EQ27">
            <v>757500.048285214</v>
          </cell>
          <cell r="ER27">
            <v>1771171.69397821</v>
          </cell>
          <cell r="ES27">
            <v>559113.819627568</v>
          </cell>
          <cell r="ET27">
            <v>2538364.67983275</v>
          </cell>
          <cell r="EU27">
            <v>698238.255041006</v>
          </cell>
          <cell r="EV27">
            <v>2082643.82445425</v>
          </cell>
          <cell r="EW27">
            <v>1844116.69397821</v>
          </cell>
          <cell r="EX27">
            <v>1725748.23005744</v>
          </cell>
          <cell r="EY27">
            <v>680656.062676292</v>
          </cell>
          <cell r="EZ27">
            <v>1064393.01958513</v>
          </cell>
          <cell r="FA27">
            <v>701555.51404942</v>
          </cell>
          <cell r="FB27">
            <v>631070.764904425</v>
          </cell>
          <cell r="FC27">
            <v>1960159.58203686</v>
          </cell>
          <cell r="FD27">
            <v>937849.315046008</v>
          </cell>
          <cell r="FE27">
            <v>674222.339950377</v>
          </cell>
          <cell r="FF27">
            <v>1528203.10920785</v>
          </cell>
          <cell r="FG27">
            <v>2296411.18911906</v>
          </cell>
          <cell r="FH27">
            <v>589827.174072466</v>
          </cell>
          <cell r="FI27">
            <v>1367692.7592538</v>
          </cell>
          <cell r="FJ27">
            <v>922444.835060771</v>
          </cell>
          <cell r="FK27">
            <v>4552382.45220437</v>
          </cell>
          <cell r="FL27">
            <v>1579400.43169933</v>
          </cell>
          <cell r="FM27">
            <v>1034038.01309451</v>
          </cell>
          <cell r="FN27">
            <v>1674009.41608891</v>
          </cell>
          <cell r="FO27">
            <v>1039631.94580668</v>
          </cell>
          <cell r="FP27">
            <v>1022450.38833314</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907283.779343148</v>
          </cell>
          <cell r="G29">
            <v>1131963.81691596</v>
          </cell>
          <cell r="H29">
            <v>433095.312081371</v>
          </cell>
          <cell r="I29">
            <v>166063.260972377</v>
          </cell>
          <cell r="J29">
            <v>306258.958361824</v>
          </cell>
          <cell r="K29">
            <v>202615.140785911</v>
          </cell>
          <cell r="L29">
            <v>2638406.16931285</v>
          </cell>
          <cell r="M29">
            <v>166020.260972377</v>
          </cell>
          <cell r="N29">
            <v>533924.378418916</v>
          </cell>
          <cell r="O29">
            <v>554716.951206419</v>
          </cell>
          <cell r="P29">
            <v>205058.197023609</v>
          </cell>
          <cell r="Q29">
            <v>279060.753448965</v>
          </cell>
          <cell r="R29">
            <v>200065.523866709</v>
          </cell>
          <cell r="S29">
            <v>186325.759756059</v>
          </cell>
          <cell r="T29">
            <v>162571.889756059</v>
          </cell>
          <cell r="U29">
            <v>159479.759756058</v>
          </cell>
          <cell r="V29">
            <v>185050.653198153</v>
          </cell>
          <cell r="W29">
            <v>171161.086152433</v>
          </cell>
          <cell r="X29">
            <v>178650.01050028</v>
          </cell>
          <cell r="Y29">
            <v>554716.951206418</v>
          </cell>
          <cell r="Z29">
            <v>206664.811787285</v>
          </cell>
          <cell r="AA29">
            <v>204320.865791592</v>
          </cell>
          <cell r="AB29">
            <v>197718.865791592</v>
          </cell>
          <cell r="AC29">
            <v>217814.969791592</v>
          </cell>
          <cell r="AD29">
            <v>311737.964145078</v>
          </cell>
          <cell r="AE29">
            <v>263082.255129442</v>
          </cell>
          <cell r="AF29">
            <v>209766.449757488</v>
          </cell>
          <cell r="AG29">
            <v>233172.765393741</v>
          </cell>
          <cell r="AH29">
            <v>328027.159399125</v>
          </cell>
          <cell r="AI29">
            <v>220927.969791593</v>
          </cell>
          <cell r="AJ29">
            <v>190756.671325996</v>
          </cell>
          <cell r="AK29">
            <v>240722.297947906</v>
          </cell>
          <cell r="AL29">
            <v>187506.292922047</v>
          </cell>
          <cell r="AM29">
            <v>169534.52689527</v>
          </cell>
          <cell r="AN29">
            <v>460185.195812278</v>
          </cell>
          <cell r="AO29">
            <v>196425.149880832</v>
          </cell>
          <cell r="AP29">
            <v>245512.811787286</v>
          </cell>
          <cell r="AQ29">
            <v>234875.310105278</v>
          </cell>
          <cell r="AR29">
            <v>345617.554140171</v>
          </cell>
          <cell r="AS29">
            <v>227388.944761688</v>
          </cell>
          <cell r="AT29">
            <v>239925.944761688</v>
          </cell>
          <cell r="AU29">
            <v>257227.390800487</v>
          </cell>
          <cell r="AV29">
            <v>194479.034379755</v>
          </cell>
          <cell r="AW29">
            <v>234794.811787286</v>
          </cell>
          <cell r="AX29">
            <v>174864.466473032</v>
          </cell>
          <cell r="AY29">
            <v>218375.969791592</v>
          </cell>
          <cell r="AZ29">
            <v>202262.041810941</v>
          </cell>
          <cell r="BA29">
            <v>300343.0735193</v>
          </cell>
          <cell r="BB29">
            <v>182855.535791287</v>
          </cell>
          <cell r="BC29">
            <v>208390.969791593</v>
          </cell>
          <cell r="BD29">
            <v>195486.478267286</v>
          </cell>
          <cell r="BE29">
            <v>565787.577730382</v>
          </cell>
          <cell r="BF29">
            <v>165485.682241124</v>
          </cell>
          <cell r="BG29">
            <v>162179.913349379</v>
          </cell>
          <cell r="BH29">
            <v>645568.162337021</v>
          </cell>
          <cell r="BI29">
            <v>214878.329416449</v>
          </cell>
          <cell r="BJ29">
            <v>177202.040491977</v>
          </cell>
          <cell r="BK29">
            <v>553699.914030382</v>
          </cell>
          <cell r="BL29">
            <v>350683.564730971</v>
          </cell>
          <cell r="BM29">
            <v>229314.555129443</v>
          </cell>
          <cell r="BN29">
            <v>225547.310105278</v>
          </cell>
          <cell r="BO29">
            <v>276130.98695674</v>
          </cell>
          <cell r="BP29">
            <v>144188.636814395</v>
          </cell>
          <cell r="BQ29">
            <v>232654.243125435</v>
          </cell>
          <cell r="BR29">
            <v>241175.854074104</v>
          </cell>
          <cell r="BS29">
            <v>619906.272002935</v>
          </cell>
          <cell r="BT29">
            <v>228871.969791593</v>
          </cell>
          <cell r="BU29">
            <v>133955.832325996</v>
          </cell>
          <cell r="BV29">
            <v>610293.975188005</v>
          </cell>
          <cell r="BW29">
            <v>486115.195812278</v>
          </cell>
          <cell r="BX29">
            <v>167411.69101443</v>
          </cell>
          <cell r="BY29">
            <v>463229.99629248</v>
          </cell>
          <cell r="BZ29">
            <v>593330.975188004</v>
          </cell>
          <cell r="CA29">
            <v>546535.33259248</v>
          </cell>
          <cell r="CB29">
            <v>214132.360493191</v>
          </cell>
          <cell r="CC29">
            <v>534119.1912699</v>
          </cell>
          <cell r="CD29">
            <v>235228.035810291</v>
          </cell>
          <cell r="CE29">
            <v>132214.174094083</v>
          </cell>
          <cell r="CF29">
            <v>622601.132582147</v>
          </cell>
          <cell r="CG29">
            <v>304012.549305211</v>
          </cell>
          <cell r="CH29">
            <v>639171.359293984</v>
          </cell>
          <cell r="CI29">
            <v>482258.811216052</v>
          </cell>
          <cell r="CJ29">
            <v>545218.254472334</v>
          </cell>
          <cell r="CK29">
            <v>497395.195812277</v>
          </cell>
          <cell r="CL29">
            <v>605254.977167548</v>
          </cell>
          <cell r="CM29">
            <v>207357.632129442</v>
          </cell>
          <cell r="CN29">
            <v>591906.977167548</v>
          </cell>
          <cell r="CO29">
            <v>131651.560350511</v>
          </cell>
          <cell r="CP29">
            <v>135879.161097622</v>
          </cell>
          <cell r="CQ29">
            <v>129523.416959058</v>
          </cell>
          <cell r="CR29">
            <v>163051.361662876</v>
          </cell>
          <cell r="CS29">
            <v>176110.962703911</v>
          </cell>
          <cell r="CT29">
            <v>120528.710903841</v>
          </cell>
          <cell r="CU29">
            <v>127631.416959059</v>
          </cell>
          <cell r="CV29">
            <v>658883.697756393</v>
          </cell>
          <cell r="CW29">
            <v>162282.188300745</v>
          </cell>
          <cell r="CX29">
            <v>137447.298985764</v>
          </cell>
          <cell r="CY29">
            <v>532942.130112277</v>
          </cell>
          <cell r="CZ29">
            <v>177089.58149574</v>
          </cell>
          <cell r="DA29">
            <v>198575.307690702</v>
          </cell>
          <cell r="DB29">
            <v>196496.353928526</v>
          </cell>
          <cell r="DC29">
            <v>205857.246688152</v>
          </cell>
          <cell r="DD29">
            <v>198404.246688152</v>
          </cell>
          <cell r="DE29">
            <v>205857.246688152</v>
          </cell>
          <cell r="DF29">
            <v>186306.361627118</v>
          </cell>
          <cell r="DG29">
            <v>206437.190206654</v>
          </cell>
          <cell r="DH29">
            <v>206387.006206654</v>
          </cell>
          <cell r="DI29">
            <v>205857.246688152</v>
          </cell>
          <cell r="DJ29">
            <v>205915.746688152</v>
          </cell>
          <cell r="DK29">
            <v>202389.926526227</v>
          </cell>
          <cell r="DL29">
            <v>185846.541997023</v>
          </cell>
          <cell r="DM29">
            <v>187941.475558621</v>
          </cell>
          <cell r="DN29">
            <v>180556.550548376</v>
          </cell>
          <cell r="DO29">
            <v>179406.547210555</v>
          </cell>
          <cell r="DP29">
            <v>201528.506206654</v>
          </cell>
          <cell r="DQ29">
            <v>180556.550548376</v>
          </cell>
          <cell r="DR29">
            <v>194845.078612217</v>
          </cell>
          <cell r="DS29">
            <v>196431.356583267</v>
          </cell>
          <cell r="DT29">
            <v>181950.047210555</v>
          </cell>
          <cell r="DU29">
            <v>201341.190206654</v>
          </cell>
          <cell r="DV29">
            <v>179348.047210555</v>
          </cell>
          <cell r="DW29">
            <v>182839.470577326</v>
          </cell>
          <cell r="DX29">
            <v>179348.047210555</v>
          </cell>
          <cell r="DY29">
            <v>188278.078612217</v>
          </cell>
          <cell r="DZ29">
            <v>179061.047210555</v>
          </cell>
          <cell r="EA29">
            <v>177539.555529671</v>
          </cell>
          <cell r="EB29">
            <v>205331.690206654</v>
          </cell>
          <cell r="EC29">
            <v>182365.975558621</v>
          </cell>
          <cell r="ED29">
            <v>180556.550548376</v>
          </cell>
          <cell r="EE29">
            <v>179406.547210555</v>
          </cell>
          <cell r="EF29">
            <v>189441.087263227</v>
          </cell>
          <cell r="EG29">
            <v>145886.829583653</v>
          </cell>
          <cell r="EH29">
            <v>623868.977167548</v>
          </cell>
          <cell r="EI29">
            <v>628526.037126432</v>
          </cell>
          <cell r="EJ29">
            <v>429382.934802348</v>
          </cell>
          <cell r="EK29">
            <v>168261.811300745</v>
          </cell>
          <cell r="EL29">
            <v>166043.98412676</v>
          </cell>
          <cell r="EM29">
            <v>628247.977167548</v>
          </cell>
          <cell r="EN29">
            <v>240168.660151427</v>
          </cell>
          <cell r="EO29">
            <v>258085.560263872</v>
          </cell>
          <cell r="EP29">
            <v>527792.901327091</v>
          </cell>
          <cell r="EQ29">
            <v>181284.014424058</v>
          </cell>
          <cell r="ER29">
            <v>537033.130112277</v>
          </cell>
          <cell r="ES29">
            <v>144454.179553109</v>
          </cell>
          <cell r="ET29">
            <v>692887.942791704</v>
          </cell>
          <cell r="EU29">
            <v>183266.890760038</v>
          </cell>
          <cell r="EV29">
            <v>526965.12935409</v>
          </cell>
          <cell r="EW29">
            <v>538600.130112277</v>
          </cell>
          <cell r="EX29">
            <v>450018.429089617</v>
          </cell>
          <cell r="EY29">
            <v>174814.26912676</v>
          </cell>
          <cell r="EZ29">
            <v>287179.132703031</v>
          </cell>
          <cell r="FA29">
            <v>169898.185814395</v>
          </cell>
          <cell r="FB29">
            <v>178921.351517226</v>
          </cell>
          <cell r="FC29">
            <v>454893.747227654</v>
          </cell>
          <cell r="FD29">
            <v>248306.959919646</v>
          </cell>
          <cell r="FE29">
            <v>157378.188300745</v>
          </cell>
          <cell r="FF29">
            <v>391619.609236528</v>
          </cell>
          <cell r="FG29">
            <v>668862.373939657</v>
          </cell>
          <cell r="FH29">
            <v>150332.453544842</v>
          </cell>
          <cell r="FI29">
            <v>464528.59082758</v>
          </cell>
          <cell r="FJ29">
            <v>225599.348264151</v>
          </cell>
          <cell r="FK29">
            <v>1189461.67930914</v>
          </cell>
          <cell r="FL29">
            <v>368778.592135098</v>
          </cell>
          <cell r="FM29">
            <v>232591.641212344</v>
          </cell>
          <cell r="FN29">
            <v>388462.506827524</v>
          </cell>
          <cell r="FO29">
            <v>263563.884996537</v>
          </cell>
          <cell r="FP29">
            <v>258117.298212185</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848982.473902499</v>
          </cell>
          <cell r="H33">
            <v>331602.936753646</v>
          </cell>
          <cell r="I33">
            <v>180890.383688604</v>
          </cell>
          <cell r="J33">
            <v>195788.836820626</v>
          </cell>
          <cell r="K33">
            <v>130513.013895538</v>
          </cell>
          <cell r="L33">
            <v>1972814.03711271</v>
          </cell>
          <cell r="M33">
            <v>180890.383688604</v>
          </cell>
          <cell r="N33">
            <v>285385.485716638</v>
          </cell>
          <cell r="O33">
            <v>299206.026257178</v>
          </cell>
          <cell r="P33">
            <v>184485.165357799</v>
          </cell>
          <cell r="Q33">
            <v>246233.469998706</v>
          </cell>
          <cell r="R33">
            <v>166935.895751984</v>
          </cell>
          <cell r="S33">
            <v>152097.549248291</v>
          </cell>
          <cell r="T33">
            <v>134863.17024829</v>
          </cell>
          <cell r="U33">
            <v>133710.549248291</v>
          </cell>
          <cell r="V33">
            <v>166488.243876804</v>
          </cell>
          <cell r="W33">
            <v>142889.407009196</v>
          </cell>
          <cell r="X33">
            <v>146351.98815633</v>
          </cell>
          <cell r="Y33">
            <v>299206.026257179</v>
          </cell>
          <cell r="Z33">
            <v>166755.39604633</v>
          </cell>
          <cell r="AA33">
            <v>153107.603541671</v>
          </cell>
          <cell r="AB33">
            <v>154447.603541672</v>
          </cell>
          <cell r="AC33">
            <v>172835.011431672</v>
          </cell>
          <cell r="AD33">
            <v>274188.996445544</v>
          </cell>
          <cell r="AE33">
            <v>236725.334036739</v>
          </cell>
          <cell r="AF33">
            <v>159318.02526309</v>
          </cell>
          <cell r="AG33">
            <v>191384.768243734</v>
          </cell>
          <cell r="AH33">
            <v>320493.940903611</v>
          </cell>
          <cell r="AI33">
            <v>168155.011431672</v>
          </cell>
          <cell r="AJ33">
            <v>132043.996175162</v>
          </cell>
          <cell r="AK33">
            <v>212217.389882213</v>
          </cell>
          <cell r="AL33">
            <v>161962.033098396</v>
          </cell>
          <cell r="AM33">
            <v>133946.430850275</v>
          </cell>
          <cell r="AN33">
            <v>255482.500459756</v>
          </cell>
          <cell r="AO33">
            <v>138168.883602822</v>
          </cell>
          <cell r="AP33">
            <v>183931.396046331</v>
          </cell>
          <cell r="AQ33">
            <v>159313.855444571</v>
          </cell>
          <cell r="AR33">
            <v>359042.008211821</v>
          </cell>
          <cell r="AS33">
            <v>190632.418094674</v>
          </cell>
          <cell r="AT33">
            <v>195354.418094674</v>
          </cell>
          <cell r="AU33">
            <v>231721.766136328</v>
          </cell>
          <cell r="AV33">
            <v>135768.029975786</v>
          </cell>
          <cell r="AW33">
            <v>164326.396046331</v>
          </cell>
          <cell r="AX33">
            <v>151279.788263092</v>
          </cell>
          <cell r="AY33">
            <v>167734.011431672</v>
          </cell>
          <cell r="AZ33">
            <v>178347.842154248</v>
          </cell>
          <cell r="BA33">
            <v>282298.494237529</v>
          </cell>
          <cell r="BB33">
            <v>142946.015658523</v>
          </cell>
          <cell r="BC33">
            <v>163433.011431671</v>
          </cell>
          <cell r="BD33">
            <v>152179.04415633</v>
          </cell>
          <cell r="BE33">
            <v>277364.224483983</v>
          </cell>
          <cell r="BF33">
            <v>144729.881309413</v>
          </cell>
          <cell r="BG33">
            <v>125857.316767687</v>
          </cell>
          <cell r="BH33">
            <v>329440.156740863</v>
          </cell>
          <cell r="BI33">
            <v>197802.574036739</v>
          </cell>
          <cell r="BJ33">
            <v>165494.126471276</v>
          </cell>
          <cell r="BK33">
            <v>281230.224483983</v>
          </cell>
          <cell r="BL33">
            <v>344125.137194053</v>
          </cell>
          <cell r="BM33">
            <v>214011.546036739</v>
          </cell>
          <cell r="BN33">
            <v>154988.855444571</v>
          </cell>
          <cell r="BO33">
            <v>264718.793993425</v>
          </cell>
          <cell r="BP33">
            <v>108417.830715197</v>
          </cell>
          <cell r="BQ33">
            <v>190812.494237577</v>
          </cell>
          <cell r="BR33">
            <v>221931.021800327</v>
          </cell>
          <cell r="BS33">
            <v>334460.440151553</v>
          </cell>
          <cell r="BT33">
            <v>177298.011431671</v>
          </cell>
          <cell r="BU33">
            <v>89328.6891751618</v>
          </cell>
          <cell r="BV33">
            <v>310649.436491046</v>
          </cell>
          <cell r="BW33">
            <v>254987.500459756</v>
          </cell>
          <cell r="BX33">
            <v>135583.502506294</v>
          </cell>
          <cell r="BY33">
            <v>263193.485716637</v>
          </cell>
          <cell r="BZ33">
            <v>307560.436491046</v>
          </cell>
          <cell r="CA33">
            <v>298460.485716639</v>
          </cell>
          <cell r="CB33">
            <v>198425.483179642</v>
          </cell>
          <cell r="CC33">
            <v>277117.76546682</v>
          </cell>
          <cell r="CD33">
            <v>228425.063556712</v>
          </cell>
          <cell r="CE33">
            <v>92156.8744755949</v>
          </cell>
          <cell r="CF33">
            <v>339036.909288468</v>
          </cell>
          <cell r="CG33">
            <v>290208.348133068</v>
          </cell>
          <cell r="CH33">
            <v>356809.607768323</v>
          </cell>
          <cell r="CI33">
            <v>255389.385842987</v>
          </cell>
          <cell r="CJ33">
            <v>284356.224483983</v>
          </cell>
          <cell r="CK33">
            <v>262522.500459757</v>
          </cell>
          <cell r="CL33">
            <v>325037.607768324</v>
          </cell>
          <cell r="CM33">
            <v>196642.574036739</v>
          </cell>
          <cell r="CN33">
            <v>323322.607768323</v>
          </cell>
          <cell r="CO33">
            <v>117860.895348563</v>
          </cell>
          <cell r="CP33">
            <v>103680.437561386</v>
          </cell>
          <cell r="CQ33">
            <v>94200.5206533251</v>
          </cell>
          <cell r="CR33">
            <v>153736.64484801</v>
          </cell>
          <cell r="CS33">
            <v>188585.339915436</v>
          </cell>
          <cell r="CT33">
            <v>88985.3695013354</v>
          </cell>
          <cell r="CU33">
            <v>89490.5206533252</v>
          </cell>
          <cell r="CV33">
            <v>354740.436491045</v>
          </cell>
          <cell r="CW33">
            <v>142057.922411226</v>
          </cell>
          <cell r="CX33">
            <v>132089.215427476</v>
          </cell>
          <cell r="CY33">
            <v>268483.553459757</v>
          </cell>
          <cell r="CZ33">
            <v>157095.107179641</v>
          </cell>
          <cell r="DA33">
            <v>218588.662529247</v>
          </cell>
          <cell r="DB33">
            <v>210458.016282169</v>
          </cell>
          <cell r="DC33">
            <v>249056.662529247</v>
          </cell>
          <cell r="DD33">
            <v>223509.662529247</v>
          </cell>
          <cell r="DE33">
            <v>249056.662529247</v>
          </cell>
          <cell r="DF33">
            <v>177283.25849281</v>
          </cell>
          <cell r="DG33">
            <v>252961.725493158</v>
          </cell>
          <cell r="DH33">
            <v>230278.725493158</v>
          </cell>
          <cell r="DI33">
            <v>249056.662529247</v>
          </cell>
          <cell r="DJ33">
            <v>246306.662529247</v>
          </cell>
          <cell r="DK33">
            <v>217401.024420377</v>
          </cell>
          <cell r="DL33">
            <v>185580.238254116</v>
          </cell>
          <cell r="DM33">
            <v>170208.635058823</v>
          </cell>
          <cell r="DN33">
            <v>144405.356066866</v>
          </cell>
          <cell r="DO33">
            <v>143043.807856174</v>
          </cell>
          <cell r="DP33">
            <v>233477.725493158</v>
          </cell>
          <cell r="DQ33">
            <v>144405.356066866</v>
          </cell>
          <cell r="DR33">
            <v>186522.832708119</v>
          </cell>
          <cell r="DS33">
            <v>200223.489624335</v>
          </cell>
          <cell r="DT33">
            <v>152410.807856174</v>
          </cell>
          <cell r="DU33">
            <v>243203.725493158</v>
          </cell>
          <cell r="DV33">
            <v>145793.807856174</v>
          </cell>
          <cell r="DW33">
            <v>152050.100612689</v>
          </cell>
          <cell r="DX33">
            <v>145793.807856174</v>
          </cell>
          <cell r="DY33">
            <v>174349.832708119</v>
          </cell>
          <cell r="DZ33">
            <v>144347.807856174</v>
          </cell>
          <cell r="EA33">
            <v>146825.890513001</v>
          </cell>
          <cell r="EB33">
            <v>252305.725493158</v>
          </cell>
          <cell r="EC33">
            <v>163837.635058824</v>
          </cell>
          <cell r="ED33">
            <v>144405.356066866</v>
          </cell>
          <cell r="EE33">
            <v>143043.807856174</v>
          </cell>
          <cell r="EF33">
            <v>196489.858410377</v>
          </cell>
          <cell r="EG33">
            <v>121092.63993995</v>
          </cell>
          <cell r="EH33">
            <v>334525.607768323</v>
          </cell>
          <cell r="EI33">
            <v>334230.165043083</v>
          </cell>
          <cell r="EJ33">
            <v>265078.26974158</v>
          </cell>
          <cell r="EK33">
            <v>151154.682411226</v>
          </cell>
          <cell r="EL33">
            <v>130233.04333819</v>
          </cell>
          <cell r="EM33">
            <v>334359.607768323</v>
          </cell>
          <cell r="EN33">
            <v>221847.466960438</v>
          </cell>
          <cell r="EO33">
            <v>226845.807071328</v>
          </cell>
          <cell r="EP33">
            <v>312217.926022687</v>
          </cell>
          <cell r="EQ33">
            <v>159811.771683418</v>
          </cell>
          <cell r="ER33">
            <v>263241.553459756</v>
          </cell>
          <cell r="ES33">
            <v>134371.954691132</v>
          </cell>
          <cell r="ET33">
            <v>370473.093639456</v>
          </cell>
          <cell r="EU33">
            <v>146122.815496636</v>
          </cell>
          <cell r="EV33">
            <v>292219.600356487</v>
          </cell>
          <cell r="EW33">
            <v>275466.553459757</v>
          </cell>
          <cell r="EX33">
            <v>250893.385842986</v>
          </cell>
          <cell r="EY33">
            <v>120478.01533819</v>
          </cell>
          <cell r="EZ33">
            <v>257907.392457149</v>
          </cell>
          <cell r="FA33">
            <v>125306.892715198</v>
          </cell>
          <cell r="FB33">
            <v>135190.378235212</v>
          </cell>
          <cell r="FC33">
            <v>274878.600356487</v>
          </cell>
          <cell r="FD33">
            <v>228025.681668803</v>
          </cell>
          <cell r="FE33">
            <v>134618.922411226</v>
          </cell>
          <cell r="FF33">
            <v>385662.790656112</v>
          </cell>
          <cell r="FG33">
            <v>566421.12667104</v>
          </cell>
          <cell r="FH33">
            <v>103484.411033771</v>
          </cell>
          <cell r="FI33">
            <v>306650.178856628</v>
          </cell>
          <cell r="FJ33">
            <v>204772.406967508</v>
          </cell>
          <cell r="FK33">
            <v>661874.748665351</v>
          </cell>
          <cell r="FL33">
            <v>234381.289567682</v>
          </cell>
          <cell r="FM33">
            <v>163513.424433439</v>
          </cell>
          <cell r="FN33">
            <v>358855.371120228</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8762.8</v>
          </cell>
          <cell r="H105">
            <v>3601.4</v>
          </cell>
          <cell r="I105">
            <v>1773.9</v>
          </cell>
          <cell r="J105">
            <v>1939.6</v>
          </cell>
          <cell r="K105">
            <v>1661.2</v>
          </cell>
          <cell r="L105">
            <v>21665.6</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2384.2</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4117.4</v>
          </cell>
          <cell r="BI105">
            <v>1862.4</v>
          </cell>
          <cell r="BJ105">
            <v>1781.5</v>
          </cell>
          <cell r="BK105">
            <v>3441.3</v>
          </cell>
          <cell r="BL105">
            <v>3645.1</v>
          </cell>
          <cell r="BM105">
            <v>2095.3</v>
          </cell>
          <cell r="BN105">
            <v>1546.9</v>
          </cell>
          <cell r="BO105">
            <v>2540.5</v>
          </cell>
          <cell r="BP105">
            <v>1234.3</v>
          </cell>
          <cell r="BQ105">
            <v>1667.8</v>
          </cell>
          <cell r="BR105">
            <v>2020.2</v>
          </cell>
          <cell r="BS105">
            <v>3635</v>
          </cell>
          <cell r="BT105">
            <v>1683.7</v>
          </cell>
          <cell r="BU105">
            <v>1109.1</v>
          </cell>
          <cell r="BV105">
            <v>3610.2</v>
          </cell>
          <cell r="BW105">
            <v>3284.6</v>
          </cell>
          <cell r="BX105">
            <v>1518.1</v>
          </cell>
          <cell r="BY105">
            <v>3384</v>
          </cell>
          <cell r="BZ105">
            <v>3528.2</v>
          </cell>
          <cell r="CA105">
            <v>3425.3</v>
          </cell>
          <cell r="CB105">
            <v>1754.6</v>
          </cell>
          <cell r="CC105">
            <v>3321.7</v>
          </cell>
          <cell r="CD105">
            <v>2457.8</v>
          </cell>
          <cell r="CE105">
            <v>1094.4</v>
          </cell>
          <cell r="CF105">
            <v>3802.1</v>
          </cell>
          <cell r="CG105">
            <v>2826</v>
          </cell>
          <cell r="CH105">
            <v>4074</v>
          </cell>
          <cell r="CI105">
            <v>3292.1</v>
          </cell>
          <cell r="CJ105">
            <v>3268.1</v>
          </cell>
          <cell r="CK105">
            <v>3355</v>
          </cell>
          <cell r="CL105">
            <v>3556</v>
          </cell>
          <cell r="CM105">
            <v>1824.1</v>
          </cell>
          <cell r="CN105">
            <v>3470.2</v>
          </cell>
          <cell r="CO105">
            <v>1281.9</v>
          </cell>
          <cell r="CP105">
            <v>1175.9</v>
          </cell>
          <cell r="CQ105">
            <v>1112</v>
          </cell>
          <cell r="CR105">
            <v>1602.7</v>
          </cell>
          <cell r="CS105">
            <v>2007.6</v>
          </cell>
          <cell r="CT105">
            <v>1071.6</v>
          </cell>
          <cell r="CU105">
            <v>1053</v>
          </cell>
          <cell r="CV105">
            <v>4215.9</v>
          </cell>
          <cell r="CW105">
            <v>1512.7</v>
          </cell>
          <cell r="CX105">
            <v>1341.6</v>
          </cell>
          <cell r="CY105">
            <v>3254.6</v>
          </cell>
          <cell r="CZ105">
            <v>1507.4</v>
          </cell>
          <cell r="DA105">
            <v>2028.9</v>
          </cell>
          <cell r="DB105">
            <v>2089.1</v>
          </cell>
          <cell r="DC105">
            <v>2282.2</v>
          </cell>
          <cell r="DD105">
            <v>2090.3</v>
          </cell>
          <cell r="DE105">
            <v>2282.2</v>
          </cell>
          <cell r="DF105">
            <v>1906.4</v>
          </cell>
          <cell r="DG105">
            <v>2307.6</v>
          </cell>
          <cell r="DH105">
            <v>2096.6</v>
          </cell>
          <cell r="DI105">
            <v>2282.2</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v>
          </cell>
          <cell r="DV105">
            <v>1651.3</v>
          </cell>
          <cell r="DW105">
            <v>1703.1</v>
          </cell>
          <cell r="DX105">
            <v>1651.3</v>
          </cell>
          <cell r="DY105">
            <v>1814.7</v>
          </cell>
          <cell r="DZ105">
            <v>1639.7</v>
          </cell>
          <cell r="EA105">
            <v>1658.2</v>
          </cell>
          <cell r="EB105">
            <v>2248.7</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2209.7</v>
          </cell>
          <cell r="EO105">
            <v>2163</v>
          </cell>
          <cell r="EP105">
            <v>4032.9</v>
          </cell>
          <cell r="EQ105">
            <v>1706.2</v>
          </cell>
          <cell r="ER105">
            <v>3267.4</v>
          </cell>
          <cell r="ES105">
            <v>1359.4</v>
          </cell>
          <cell r="ET105">
            <v>4256.6</v>
          </cell>
          <cell r="EU105">
            <v>1497</v>
          </cell>
          <cell r="EV105">
            <v>3877.8</v>
          </cell>
          <cell r="EW105">
            <v>3343.2</v>
          </cell>
          <cell r="EX105">
            <v>3243.8</v>
          </cell>
          <cell r="EY105">
            <v>1364.4</v>
          </cell>
          <cell r="EZ105">
            <v>2491.2</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v>
          </cell>
          <cell r="FO105">
            <v>2461.8</v>
          </cell>
          <cell r="FP105">
            <v>2488.7</v>
          </cell>
        </row>
        <row r="106">
          <cell r="D106" t="str">
            <v>CF/D59(v2)_PAF05_05Pop_SUMM_10_2005-06 PAF 05Pop_SUMM_Numerator1</v>
          </cell>
          <cell r="E106">
            <v>106</v>
          </cell>
          <cell r="F106">
            <v>98757.1</v>
          </cell>
          <cell r="G106">
            <v>118422</v>
          </cell>
          <cell r="H106">
            <v>41766.3</v>
          </cell>
          <cell r="I106">
            <v>19730</v>
          </cell>
          <cell r="J106">
            <v>23390</v>
          </cell>
          <cell r="K106">
            <v>23987</v>
          </cell>
          <cell r="L106">
            <v>278675.4</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v>
          </cell>
          <cell r="FH106">
            <v>18293.1</v>
          </cell>
          <cell r="FI106">
            <v>38078</v>
          </cell>
          <cell r="FJ106">
            <v>24640</v>
          </cell>
          <cell r="FK106">
            <v>95216.3</v>
          </cell>
          <cell r="FL106">
            <v>38469.3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30166.4188</v>
          </cell>
          <cell r="G110">
            <v>29923.112</v>
          </cell>
          <cell r="H110">
            <v>10474.4807</v>
          </cell>
          <cell r="I110">
            <v>2755.5329</v>
          </cell>
          <cell r="J110">
            <v>7865.0824</v>
          </cell>
          <cell r="K110">
            <v>6075.6832</v>
          </cell>
          <cell r="L110">
            <v>73319.5444</v>
          </cell>
          <cell r="M110">
            <v>2753.5329</v>
          </cell>
          <cell r="N110">
            <v>16475.4093</v>
          </cell>
          <cell r="O110">
            <v>16468.93</v>
          </cell>
          <cell r="P110">
            <v>6747.1291</v>
          </cell>
          <cell r="Q110">
            <v>7638.9087</v>
          </cell>
          <cell r="R110">
            <v>5945.6063</v>
          </cell>
          <cell r="S110">
            <v>6145.4398</v>
          </cell>
          <cell r="T110">
            <v>5534.0167</v>
          </cell>
          <cell r="U110">
            <v>5264.9945</v>
          </cell>
          <cell r="V110">
            <v>5501.5023</v>
          </cell>
          <cell r="W110">
            <v>5558.7045</v>
          </cell>
          <cell r="X110">
            <v>5378.8062</v>
          </cell>
          <cell r="Y110">
            <v>16468.93</v>
          </cell>
          <cell r="Z110">
            <v>6537.5104</v>
          </cell>
          <cell r="AA110">
            <v>6195.5492</v>
          </cell>
          <cell r="AB110">
            <v>6093.4302</v>
          </cell>
          <cell r="AC110">
            <v>6542.7052</v>
          </cell>
          <cell r="AD110">
            <v>8391.9754</v>
          </cell>
          <cell r="AE110">
            <v>7231.9718</v>
          </cell>
          <cell r="AF110">
            <v>6140.3985</v>
          </cell>
          <cell r="AG110">
            <v>6780.3617</v>
          </cell>
          <cell r="AH110">
            <v>9289.9558</v>
          </cell>
          <cell r="AI110">
            <v>6610.0962</v>
          </cell>
          <cell r="AJ110">
            <v>6342.6663</v>
          </cell>
          <cell r="AK110">
            <v>6441.5276</v>
          </cell>
          <cell r="AL110">
            <v>5755.7585</v>
          </cell>
          <cell r="AM110">
            <v>5335.7083</v>
          </cell>
          <cell r="AN110">
            <v>15165.6345</v>
          </cell>
          <cell r="AO110">
            <v>6015.2597</v>
          </cell>
          <cell r="AP110">
            <v>6615.7764</v>
          </cell>
          <cell r="AQ110">
            <v>6579.8304</v>
          </cell>
          <cell r="AR110">
            <v>8982.8139</v>
          </cell>
          <cell r="AS110">
            <v>6720.2632</v>
          </cell>
          <cell r="AT110">
            <v>6855.4752</v>
          </cell>
          <cell r="AU110">
            <v>7236.3789</v>
          </cell>
          <cell r="AV110">
            <v>5736.0856</v>
          </cell>
          <cell r="AW110">
            <v>6491.1464</v>
          </cell>
          <cell r="AX110">
            <v>5234.4157</v>
          </cell>
          <cell r="AY110">
            <v>6560.6792</v>
          </cell>
          <cell r="AZ110">
            <v>5825.8136</v>
          </cell>
          <cell r="BA110">
            <v>7745.8863</v>
          </cell>
          <cell r="BB110">
            <v>6078.0957</v>
          </cell>
          <cell r="BC110">
            <v>6474.8842</v>
          </cell>
          <cell r="BD110">
            <v>6064.7456</v>
          </cell>
          <cell r="BE110">
            <v>14456.841</v>
          </cell>
          <cell r="BF110">
            <v>5328.1837</v>
          </cell>
          <cell r="BG110">
            <v>5250.9905</v>
          </cell>
          <cell r="BH110">
            <v>18316.2929</v>
          </cell>
          <cell r="BI110">
            <v>6008.8566</v>
          </cell>
          <cell r="BJ110">
            <v>5696.3737</v>
          </cell>
          <cell r="BK110">
            <v>13879.261</v>
          </cell>
          <cell r="BL110">
            <v>9916.0709</v>
          </cell>
          <cell r="BM110">
            <v>6898.0619</v>
          </cell>
          <cell r="BN110">
            <v>6539.7264</v>
          </cell>
          <cell r="BO110">
            <v>7967.3315</v>
          </cell>
          <cell r="BP110">
            <v>4577.6887</v>
          </cell>
          <cell r="BQ110">
            <v>6538.6854</v>
          </cell>
          <cell r="BR110">
            <v>6542.3352</v>
          </cell>
          <cell r="BS110">
            <v>15495.9065</v>
          </cell>
          <cell r="BT110">
            <v>6377.7552</v>
          </cell>
          <cell r="BU110">
            <v>4736.0653</v>
          </cell>
          <cell r="BV110">
            <v>14694.1593</v>
          </cell>
          <cell r="BW110">
            <v>15239.696</v>
          </cell>
          <cell r="BX110">
            <v>5358.8602</v>
          </cell>
          <cell r="BY110">
            <v>15327.4191</v>
          </cell>
          <cell r="BZ110">
            <v>14833.6123</v>
          </cell>
          <cell r="CA110">
            <v>15961.0926</v>
          </cell>
          <cell r="CB110">
            <v>6223.9375</v>
          </cell>
          <cell r="CC110">
            <v>13277.7783</v>
          </cell>
          <cell r="CD110">
            <v>6755.3208</v>
          </cell>
          <cell r="CE110">
            <v>4639.0987</v>
          </cell>
          <cell r="CF110">
            <v>17491.2273</v>
          </cell>
          <cell r="CG110">
            <v>7990.6973</v>
          </cell>
          <cell r="CH110">
            <v>16678.2414</v>
          </cell>
          <cell r="CI110">
            <v>15402.0284</v>
          </cell>
          <cell r="CJ110">
            <v>13867.1838</v>
          </cell>
          <cell r="CK110">
            <v>15164.854</v>
          </cell>
          <cell r="CL110">
            <v>14683.4993</v>
          </cell>
          <cell r="CM110">
            <v>5835.6816</v>
          </cell>
          <cell r="CN110">
            <v>15039.1681</v>
          </cell>
          <cell r="CO110">
            <v>4079.5987</v>
          </cell>
          <cell r="CP110">
            <v>4055.3187</v>
          </cell>
          <cell r="CQ110">
            <v>4401.0537</v>
          </cell>
          <cell r="CR110">
            <v>4731.0442</v>
          </cell>
          <cell r="CS110">
            <v>5098.6958</v>
          </cell>
          <cell r="CT110">
            <v>3748.2437</v>
          </cell>
          <cell r="CU110">
            <v>4180.2537</v>
          </cell>
          <cell r="CV110">
            <v>17008.6286</v>
          </cell>
          <cell r="CW110">
            <v>5372.5179</v>
          </cell>
          <cell r="CX110">
            <v>4305.8886</v>
          </cell>
          <cell r="CY110">
            <v>13073.5078</v>
          </cell>
          <cell r="CZ110">
            <v>4994.1525</v>
          </cell>
          <cell r="DA110">
            <v>3746.5677</v>
          </cell>
          <cell r="DB110">
            <v>4249.9325</v>
          </cell>
          <cell r="DC110">
            <v>3816.6777</v>
          </cell>
          <cell r="DD110">
            <v>3746.5677</v>
          </cell>
          <cell r="DE110">
            <v>3816.6777</v>
          </cell>
          <cell r="DF110">
            <v>3681.4184</v>
          </cell>
          <cell r="DG110">
            <v>3909.6073</v>
          </cell>
          <cell r="DH110">
            <v>4001.6879</v>
          </cell>
          <cell r="DI110">
            <v>3816.6777</v>
          </cell>
          <cell r="DJ110">
            <v>3675.6437</v>
          </cell>
          <cell r="DK110">
            <v>4250.1654</v>
          </cell>
          <cell r="DL110">
            <v>3733.8909</v>
          </cell>
          <cell r="DM110">
            <v>4122.9773</v>
          </cell>
          <cell r="DN110">
            <v>4323.7185</v>
          </cell>
          <cell r="DO110">
            <v>4086.6953</v>
          </cell>
          <cell r="DP110">
            <v>4057.4979</v>
          </cell>
          <cell r="DQ110">
            <v>4323.7185</v>
          </cell>
          <cell r="DR110">
            <v>4387.0573</v>
          </cell>
          <cell r="DS110">
            <v>4387.37</v>
          </cell>
          <cell r="DT110">
            <v>4379.6653</v>
          </cell>
          <cell r="DU110">
            <v>3936.6198</v>
          </cell>
          <cell r="DV110">
            <v>4227.7293</v>
          </cell>
          <cell r="DW110">
            <v>4203.3745</v>
          </cell>
          <cell r="DX110">
            <v>4227.7293</v>
          </cell>
          <cell r="DY110">
            <v>4135.8973</v>
          </cell>
          <cell r="DZ110">
            <v>4203.6153</v>
          </cell>
          <cell r="EA110">
            <v>4179.7013</v>
          </cell>
          <cell r="EB110">
            <v>3911.6873</v>
          </cell>
          <cell r="EC110">
            <v>4352.3273</v>
          </cell>
          <cell r="ED110">
            <v>4323.7185</v>
          </cell>
          <cell r="EE110">
            <v>4086.6953</v>
          </cell>
          <cell r="EF110">
            <v>4211.9237</v>
          </cell>
          <cell r="EG110">
            <v>5105.0745</v>
          </cell>
          <cell r="EH110">
            <v>16320.99</v>
          </cell>
          <cell r="EI110">
            <v>18034.1657</v>
          </cell>
          <cell r="EJ110">
            <v>15420.9151</v>
          </cell>
          <cell r="EK110">
            <v>5418.5071</v>
          </cell>
          <cell r="EL110">
            <v>5594.9856</v>
          </cell>
          <cell r="EM110">
            <v>15481.526</v>
          </cell>
          <cell r="EN110">
            <v>7142.5535</v>
          </cell>
          <cell r="EO110">
            <v>6903.3067</v>
          </cell>
          <cell r="EP110">
            <v>18177.6468</v>
          </cell>
          <cell r="EQ110">
            <v>5900.4783</v>
          </cell>
          <cell r="ER110">
            <v>13325.7978</v>
          </cell>
          <cell r="ES110">
            <v>4938.4627</v>
          </cell>
          <cell r="ET110">
            <v>18282.0341</v>
          </cell>
          <cell r="EU110">
            <v>5998.6127</v>
          </cell>
          <cell r="EV110">
            <v>17361.7927</v>
          </cell>
          <cell r="EW110">
            <v>13206.7868</v>
          </cell>
          <cell r="EX110">
            <v>15004.119</v>
          </cell>
          <cell r="EY110">
            <v>5674.3886</v>
          </cell>
          <cell r="EZ110">
            <v>7965.1981</v>
          </cell>
          <cell r="FA110">
            <v>5841.3443</v>
          </cell>
          <cell r="FB110">
            <v>5705.9716</v>
          </cell>
          <cell r="FC110">
            <v>16368.4003</v>
          </cell>
          <cell r="FD110">
            <v>6900.8168</v>
          </cell>
          <cell r="FE110">
            <v>5062.7379</v>
          </cell>
          <cell r="FF110">
            <v>7820.3422</v>
          </cell>
          <cell r="FG110">
            <v>17560.8651</v>
          </cell>
          <cell r="FH110">
            <v>4673.0986</v>
          </cell>
          <cell r="FI110">
            <v>11684.2711</v>
          </cell>
          <cell r="FJ110">
            <v>5066.8093</v>
          </cell>
          <cell r="FK110">
            <v>34791.138</v>
          </cell>
          <cell r="FL110">
            <v>10208.7873</v>
          </cell>
          <cell r="FM110">
            <v>8864.484</v>
          </cell>
          <cell r="FN110">
            <v>13147.1991</v>
          </cell>
          <cell r="FO110">
            <v>7832.1661</v>
          </cell>
          <cell r="FP110">
            <v>8295.6295</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613516.2559</v>
          </cell>
          <cell r="G112">
            <v>710544.7271</v>
          </cell>
          <cell r="H112">
            <v>236671.8142</v>
          </cell>
          <cell r="I112">
            <v>73216.3096</v>
          </cell>
          <cell r="J112">
            <v>174639.1085</v>
          </cell>
          <cell r="K112">
            <v>126630.4722</v>
          </cell>
          <cell r="L112">
            <v>1633949.1068</v>
          </cell>
          <cell r="M112">
            <v>73120.2796</v>
          </cell>
          <cell r="N112">
            <v>336343.6653</v>
          </cell>
          <cell r="O112">
            <v>338726.7038</v>
          </cell>
          <cell r="P112">
            <v>130706.859</v>
          </cell>
          <cell r="Q112">
            <v>149303.134</v>
          </cell>
          <cell r="R112">
            <v>129458.3812</v>
          </cell>
          <cell r="S112">
            <v>123239.1164</v>
          </cell>
          <cell r="T112">
            <v>109428.2075</v>
          </cell>
          <cell r="U112">
            <v>109676.4716</v>
          </cell>
          <cell r="V112">
            <v>111702.1352</v>
          </cell>
          <cell r="W112">
            <v>112351.5024</v>
          </cell>
          <cell r="X112">
            <v>105133.1779</v>
          </cell>
          <cell r="Y112">
            <v>338726.7038</v>
          </cell>
          <cell r="Z112">
            <v>122234.5252</v>
          </cell>
          <cell r="AA112">
            <v>116019.2411</v>
          </cell>
          <cell r="AB112">
            <v>116566.6511</v>
          </cell>
          <cell r="AC112">
            <v>126006.6455</v>
          </cell>
          <cell r="AD112">
            <v>173624.2091</v>
          </cell>
          <cell r="AE112">
            <v>154690.4389</v>
          </cell>
          <cell r="AF112">
            <v>136062.8485</v>
          </cell>
          <cell r="AG112">
            <v>144858.7029</v>
          </cell>
          <cell r="AH112">
            <v>191187.4857</v>
          </cell>
          <cell r="AI112">
            <v>130946.8365</v>
          </cell>
          <cell r="AJ112">
            <v>136480.3157</v>
          </cell>
          <cell r="AK112">
            <v>137503.7251</v>
          </cell>
          <cell r="AL112">
            <v>119357.8131</v>
          </cell>
          <cell r="AM112">
            <v>105431.0875</v>
          </cell>
          <cell r="AN112">
            <v>298641.7751</v>
          </cell>
          <cell r="AO112">
            <v>130572.1758</v>
          </cell>
          <cell r="AP112">
            <v>133063.2195</v>
          </cell>
          <cell r="AQ112">
            <v>134654.3763</v>
          </cell>
          <cell r="AR112">
            <v>177587.9448</v>
          </cell>
          <cell r="AS112">
            <v>126405.1383</v>
          </cell>
          <cell r="AT112">
            <v>135774.7743</v>
          </cell>
          <cell r="AU112">
            <v>140122.8865</v>
          </cell>
          <cell r="AV112">
            <v>131062.5778</v>
          </cell>
          <cell r="AW112">
            <v>133559.2925</v>
          </cell>
          <cell r="AX112">
            <v>116386.2388</v>
          </cell>
          <cell r="AY112">
            <v>123100.7205</v>
          </cell>
          <cell r="AZ112">
            <v>117667.3174</v>
          </cell>
          <cell r="BA112">
            <v>156330.0747</v>
          </cell>
          <cell r="BB112">
            <v>128862.1338</v>
          </cell>
          <cell r="BC112">
            <v>121577.2005</v>
          </cell>
          <cell r="BD112">
            <v>126032.7848</v>
          </cell>
          <cell r="BE112">
            <v>369300.3706</v>
          </cell>
          <cell r="BF112">
            <v>102205.5051</v>
          </cell>
          <cell r="BG112">
            <v>118795.5133</v>
          </cell>
          <cell r="BH112">
            <v>387885.1644</v>
          </cell>
          <cell r="BI112">
            <v>122936.9525</v>
          </cell>
          <cell r="BJ112">
            <v>115054.1415</v>
          </cell>
          <cell r="BK112">
            <v>365399.0606</v>
          </cell>
          <cell r="BL112">
            <v>197878.713</v>
          </cell>
          <cell r="BM112">
            <v>139917.6261</v>
          </cell>
          <cell r="BN112">
            <v>137318.8895</v>
          </cell>
          <cell r="BO112">
            <v>153185.4499</v>
          </cell>
          <cell r="BP112">
            <v>105748.8875</v>
          </cell>
          <cell r="BQ112">
            <v>128036.5655</v>
          </cell>
          <cell r="BR112">
            <v>134869.408</v>
          </cell>
          <cell r="BS112">
            <v>402651.5462</v>
          </cell>
          <cell r="BT112">
            <v>123906.1269</v>
          </cell>
          <cell r="BU112">
            <v>99502.0333</v>
          </cell>
          <cell r="BV112">
            <v>391872.5982</v>
          </cell>
          <cell r="BW112">
            <v>297204.2951</v>
          </cell>
          <cell r="BX112">
            <v>100207.9651</v>
          </cell>
          <cell r="BY112">
            <v>318377.3368</v>
          </cell>
          <cell r="BZ112">
            <v>378377.8982</v>
          </cell>
          <cell r="CA112">
            <v>333571.3508</v>
          </cell>
          <cell r="CB112">
            <v>125030.1967</v>
          </cell>
          <cell r="CC112">
            <v>353814.5982</v>
          </cell>
          <cell r="CD112">
            <v>132828.0119</v>
          </cell>
          <cell r="CE112">
            <v>97143.0375</v>
          </cell>
          <cell r="CF112">
            <v>377278.9194</v>
          </cell>
          <cell r="CG112">
            <v>155240.4337</v>
          </cell>
          <cell r="CH112">
            <v>411520.0089</v>
          </cell>
          <cell r="CI112">
            <v>296912.9981</v>
          </cell>
          <cell r="CJ112">
            <v>344476.6807</v>
          </cell>
          <cell r="CK112">
            <v>304832.6851</v>
          </cell>
          <cell r="CL112">
            <v>371784.3703</v>
          </cell>
          <cell r="CM112">
            <v>121412.4229</v>
          </cell>
          <cell r="CN112">
            <v>372008.3883</v>
          </cell>
          <cell r="CO112">
            <v>92465.8155</v>
          </cell>
          <cell r="CP112">
            <v>94368.4047</v>
          </cell>
          <cell r="CQ112">
            <v>94597.7085</v>
          </cell>
          <cell r="CR112">
            <v>100275.7955</v>
          </cell>
          <cell r="CS112">
            <v>103743.4802</v>
          </cell>
          <cell r="CT112">
            <v>85157.1985</v>
          </cell>
          <cell r="CU112">
            <v>90815.5945</v>
          </cell>
          <cell r="CV112">
            <v>424797.712</v>
          </cell>
          <cell r="CW112">
            <v>109792.8857</v>
          </cell>
          <cell r="CX112">
            <v>94392.9778</v>
          </cell>
          <cell r="CY112">
            <v>352796.9754</v>
          </cell>
          <cell r="CZ112">
            <v>107747.6114</v>
          </cell>
          <cell r="DA112">
            <v>98780.2426</v>
          </cell>
          <cell r="DB112">
            <v>108815.558</v>
          </cell>
          <cell r="DC112">
            <v>99264.5998</v>
          </cell>
          <cell r="DD112">
            <v>98718.2086</v>
          </cell>
          <cell r="DE112">
            <v>99264.5998</v>
          </cell>
          <cell r="DF112">
            <v>96203.0117</v>
          </cell>
          <cell r="DG112">
            <v>100768.6037</v>
          </cell>
          <cell r="DH112">
            <v>106616.5282</v>
          </cell>
          <cell r="DI112">
            <v>99264.5998</v>
          </cell>
          <cell r="DJ112">
            <v>97006.0038</v>
          </cell>
          <cell r="DK112">
            <v>104050.0747</v>
          </cell>
          <cell r="DL112">
            <v>97939.9817</v>
          </cell>
          <cell r="DM112">
            <v>105857.4266</v>
          </cell>
          <cell r="DN112">
            <v>111292.6052</v>
          </cell>
          <cell r="DO112">
            <v>107711.0746</v>
          </cell>
          <cell r="DP112">
            <v>104389.6939</v>
          </cell>
          <cell r="DQ112">
            <v>111292.6052</v>
          </cell>
          <cell r="DR112">
            <v>107744.7526</v>
          </cell>
          <cell r="DS112">
            <v>109089.924</v>
          </cell>
          <cell r="DT112">
            <v>112079.6246</v>
          </cell>
          <cell r="DU112">
            <v>102814.2628</v>
          </cell>
          <cell r="DV112">
            <v>109969.6706</v>
          </cell>
          <cell r="DW112">
            <v>107825.3792</v>
          </cell>
          <cell r="DX112">
            <v>109969.6706</v>
          </cell>
          <cell r="DY112">
            <v>105570.6766</v>
          </cell>
          <cell r="DZ112">
            <v>108415.6946</v>
          </cell>
          <cell r="EA112">
            <v>107196.2486</v>
          </cell>
          <cell r="EB112">
            <v>101575.9837</v>
          </cell>
          <cell r="EC112">
            <v>108097.5726</v>
          </cell>
          <cell r="ED112">
            <v>111292.6052</v>
          </cell>
          <cell r="EE112">
            <v>107711.0746</v>
          </cell>
          <cell r="EF112">
            <v>107343.7989</v>
          </cell>
          <cell r="EG112">
            <v>107394.9563</v>
          </cell>
          <cell r="EH112">
            <v>396080.6439</v>
          </cell>
          <cell r="EI112">
            <v>416911.2971</v>
          </cell>
          <cell r="EJ112">
            <v>303067.1928</v>
          </cell>
          <cell r="EK112">
            <v>110823.2548</v>
          </cell>
          <cell r="EL112">
            <v>122489.3114</v>
          </cell>
          <cell r="EM112">
            <v>392833.9307</v>
          </cell>
          <cell r="EN112">
            <v>139387.9857</v>
          </cell>
          <cell r="EO112">
            <v>138288.7552</v>
          </cell>
          <cell r="EP112">
            <v>373615.4286</v>
          </cell>
          <cell r="EQ112">
            <v>114920.5378</v>
          </cell>
          <cell r="ER112">
            <v>349657.5054</v>
          </cell>
          <cell r="ES112">
            <v>111395.361</v>
          </cell>
          <cell r="ET112">
            <v>447631.0826</v>
          </cell>
          <cell r="EU112">
            <v>129941.0777</v>
          </cell>
          <cell r="EV112">
            <v>358973.2389</v>
          </cell>
          <cell r="EW112">
            <v>361004.1284</v>
          </cell>
          <cell r="EX112">
            <v>290907.8844</v>
          </cell>
          <cell r="EY112">
            <v>125382.7696</v>
          </cell>
          <cell r="EZ112">
            <v>164226.6209</v>
          </cell>
          <cell r="FA112">
            <v>125580.8947</v>
          </cell>
          <cell r="FB112">
            <v>122725.356</v>
          </cell>
          <cell r="FC112">
            <v>334351.1851</v>
          </cell>
          <cell r="FD112">
            <v>137425.1055</v>
          </cell>
          <cell r="FE112">
            <v>106874.1908</v>
          </cell>
          <cell r="FF112">
            <v>206700.367</v>
          </cell>
          <cell r="FG112">
            <v>370560.7468</v>
          </cell>
          <cell r="FH112">
            <v>107892.6894</v>
          </cell>
          <cell r="FI112">
            <v>236594.733</v>
          </cell>
          <cell r="FJ112">
            <v>133580.0874</v>
          </cell>
          <cell r="FK112">
            <v>787085.9184</v>
          </cell>
          <cell r="FL112">
            <v>275973.8411</v>
          </cell>
          <cell r="FM112">
            <v>179756.9039</v>
          </cell>
          <cell r="FN112">
            <v>269602.0746</v>
          </cell>
          <cell r="FO112">
            <v>160309.0205</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458.923076923078</v>
          </cell>
          <cell r="I116">
            <v>88.8461538461539</v>
          </cell>
          <cell r="J116">
            <v>287.519230769231</v>
          </cell>
          <cell r="K116">
            <v>180.634615384616</v>
          </cell>
          <cell r="L116">
            <v>2406.25000000003</v>
          </cell>
          <cell r="M116">
            <v>88.8461538461539</v>
          </cell>
          <cell r="N116">
            <v>393.057692307694</v>
          </cell>
          <cell r="O116">
            <v>384.173076923076</v>
          </cell>
          <cell r="P116">
            <v>135.403846153846</v>
          </cell>
          <cell r="Q116">
            <v>211.461538461539</v>
          </cell>
          <cell r="R116">
            <v>110.480769230769</v>
          </cell>
          <cell r="S116">
            <v>99.5384615384615</v>
          </cell>
          <cell r="T116">
            <v>88.423076923077</v>
          </cell>
          <cell r="U116">
            <v>89.4615384615384</v>
          </cell>
          <cell r="V116">
            <v>94.6923076923077</v>
          </cell>
          <cell r="W116">
            <v>101.173076923077</v>
          </cell>
          <cell r="X116">
            <v>84.1153846153847</v>
          </cell>
          <cell r="Y116">
            <v>384.173076923076</v>
          </cell>
          <cell r="Z116">
            <v>132.596153846154</v>
          </cell>
          <cell r="AA116">
            <v>140.673076923077</v>
          </cell>
          <cell r="AB116">
            <v>139.173076923077</v>
          </cell>
          <cell r="AC116">
            <v>144.903846153846</v>
          </cell>
          <cell r="AD116">
            <v>208.865384615384</v>
          </cell>
          <cell r="AE116">
            <v>185.365384615384</v>
          </cell>
          <cell r="AF116">
            <v>122.076923076922</v>
          </cell>
          <cell r="AG116">
            <v>113.442307692308</v>
          </cell>
          <cell r="AH116">
            <v>342.5</v>
          </cell>
          <cell r="AI116">
            <v>145.730769230769</v>
          </cell>
          <cell r="AJ116">
            <v>149.692307692307</v>
          </cell>
          <cell r="AK116">
            <v>156.115384615385</v>
          </cell>
          <cell r="AL116">
            <v>106.980769230769</v>
          </cell>
          <cell r="AM116">
            <v>118.711538461538</v>
          </cell>
          <cell r="AN116">
            <v>457.980769230769</v>
          </cell>
          <cell r="AO116">
            <v>129.346153846154</v>
          </cell>
          <cell r="AP116">
            <v>137.846153846154</v>
          </cell>
          <cell r="AQ116">
            <v>112.557692307693</v>
          </cell>
          <cell r="AR116">
            <v>350.961538461539</v>
          </cell>
          <cell r="AS116">
            <v>120.365384615384</v>
          </cell>
          <cell r="AT116">
            <v>125.423076923076</v>
          </cell>
          <cell r="AU116">
            <v>167.249999999999</v>
          </cell>
          <cell r="AV116">
            <v>135.903846153846</v>
          </cell>
          <cell r="AW116">
            <v>111.211538461538</v>
          </cell>
          <cell r="AX116">
            <v>124.596153846154</v>
          </cell>
          <cell r="AY116">
            <v>140.230769230769</v>
          </cell>
          <cell r="AZ116">
            <v>106.384615384615</v>
          </cell>
          <cell r="BA116">
            <v>204.807692307693</v>
          </cell>
          <cell r="BB116">
            <v>115.865384615385</v>
          </cell>
          <cell r="BC116">
            <v>140.673076923077</v>
          </cell>
          <cell r="BD116">
            <v>111.153846153846</v>
          </cell>
          <cell r="BE116">
            <v>573.596153846154</v>
          </cell>
          <cell r="BF116">
            <v>93.2884615384614</v>
          </cell>
          <cell r="BG116">
            <v>99.8461538461536</v>
          </cell>
          <cell r="BH116">
            <v>511.000000000002</v>
          </cell>
          <cell r="BI116">
            <v>153.557692307692</v>
          </cell>
          <cell r="BJ116">
            <v>146.884615384616</v>
          </cell>
          <cell r="BK116">
            <v>561.01923076923</v>
          </cell>
          <cell r="BL116">
            <v>380.942307692308</v>
          </cell>
          <cell r="BM116">
            <v>135.846153846153</v>
          </cell>
          <cell r="BN116">
            <v>120.173076923076</v>
          </cell>
          <cell r="BO116">
            <v>177.115384615384</v>
          </cell>
          <cell r="BP116">
            <v>116.75</v>
          </cell>
          <cell r="BQ116">
            <v>139.846153846154</v>
          </cell>
          <cell r="BR116">
            <v>142.326923076923</v>
          </cell>
          <cell r="BS116">
            <v>518.153846153846</v>
          </cell>
          <cell r="BT116">
            <v>144.576923076922</v>
          </cell>
          <cell r="BU116">
            <v>106.557692307692</v>
          </cell>
          <cell r="BV116">
            <v>582.211538461539</v>
          </cell>
          <cell r="BW116">
            <v>449.057692307692</v>
          </cell>
          <cell r="BX116">
            <v>98.3846153846153</v>
          </cell>
          <cell r="BY116">
            <v>391.115384615387</v>
          </cell>
          <cell r="BZ116">
            <v>557.884615384614</v>
          </cell>
          <cell r="CA116">
            <v>429.057692307692</v>
          </cell>
          <cell r="CB116">
            <v>171.134615384616</v>
          </cell>
          <cell r="CC116">
            <v>532.730769230769</v>
          </cell>
          <cell r="CD116">
            <v>162.788461538461</v>
          </cell>
          <cell r="CE116">
            <v>98.8653846153847</v>
          </cell>
          <cell r="CF116">
            <v>432.19230769231</v>
          </cell>
          <cell r="CG116">
            <v>231.98076923077</v>
          </cell>
          <cell r="CH116">
            <v>690.826923076925</v>
          </cell>
          <cell r="CI116">
            <v>413.653846153847</v>
          </cell>
          <cell r="CJ116">
            <v>614.923076923077</v>
          </cell>
          <cell r="CK116">
            <v>437.423076923078</v>
          </cell>
          <cell r="CL116">
            <v>604.846153846155</v>
          </cell>
          <cell r="CM116">
            <v>116.423076923077</v>
          </cell>
          <cell r="CN116">
            <v>634.307692307694</v>
          </cell>
          <cell r="CO116">
            <v>104.115384615384</v>
          </cell>
          <cell r="CP116">
            <v>100.153846153846</v>
          </cell>
          <cell r="CQ116">
            <v>103.096153846154</v>
          </cell>
          <cell r="CR116">
            <v>142.961538461538</v>
          </cell>
          <cell r="CS116">
            <v>177.153846153846</v>
          </cell>
          <cell r="CT116">
            <v>108.326923076923</v>
          </cell>
          <cell r="CU116">
            <v>97.4423076923078</v>
          </cell>
          <cell r="CV116">
            <v>685.634615384616</v>
          </cell>
          <cell r="CW116">
            <v>155.384615384615</v>
          </cell>
          <cell r="CX116">
            <v>103.730769230769</v>
          </cell>
          <cell r="CY116">
            <v>548.307692307691</v>
          </cell>
          <cell r="CZ116">
            <v>102.423076923077</v>
          </cell>
          <cell r="DA116">
            <v>148.423076923077</v>
          </cell>
          <cell r="DB116">
            <v>178.557692307693</v>
          </cell>
          <cell r="DC116">
            <v>143.653846153846</v>
          </cell>
          <cell r="DD116">
            <v>154.711538461539</v>
          </cell>
          <cell r="DE116">
            <v>143.653846153846</v>
          </cell>
          <cell r="DF116">
            <v>155.653846153846</v>
          </cell>
          <cell r="DG116">
            <v>168.980769230769</v>
          </cell>
          <cell r="DH116">
            <v>180.500000000001</v>
          </cell>
          <cell r="DI116">
            <v>143.653846153847</v>
          </cell>
          <cell r="DJ116">
            <v>139.307692307692</v>
          </cell>
          <cell r="DK116">
            <v>189.846153846154</v>
          </cell>
          <cell r="DL116">
            <v>146.019230769231</v>
          </cell>
          <cell r="DM116">
            <v>191.999999999999</v>
          </cell>
          <cell r="DN116">
            <v>186.173076923078</v>
          </cell>
          <cell r="DO116">
            <v>183.711538461539</v>
          </cell>
          <cell r="DP116">
            <v>177.865384615384</v>
          </cell>
          <cell r="DQ116">
            <v>186.173076923076</v>
          </cell>
          <cell r="DR116">
            <v>196.846153846154</v>
          </cell>
          <cell r="DS116">
            <v>198.807692307694</v>
          </cell>
          <cell r="DT116">
            <v>197.461538461538</v>
          </cell>
          <cell r="DU116">
            <v>174.519230769231</v>
          </cell>
          <cell r="DV116">
            <v>188.057692307693</v>
          </cell>
          <cell r="DW116">
            <v>178.653846153845</v>
          </cell>
          <cell r="DX116">
            <v>188.057692307693</v>
          </cell>
          <cell r="DY116">
            <v>199.307692307691</v>
          </cell>
          <cell r="DZ116">
            <v>189.826923076922</v>
          </cell>
          <cell r="EA116">
            <v>193.307692307692</v>
          </cell>
          <cell r="EB116">
            <v>165.326923076923</v>
          </cell>
          <cell r="EC116">
            <v>199.538461538462</v>
          </cell>
          <cell r="ED116">
            <v>186.173076923076</v>
          </cell>
          <cell r="EE116">
            <v>183.711538461538</v>
          </cell>
          <cell r="EF116">
            <v>193.269230769231</v>
          </cell>
          <cell r="EG116">
            <v>130.903846153845</v>
          </cell>
          <cell r="EH116">
            <v>690.000000000002</v>
          </cell>
          <cell r="EI116">
            <v>761.730769230769</v>
          </cell>
          <cell r="EJ116">
            <v>546.999999999999</v>
          </cell>
          <cell r="EK116">
            <v>159.865384615383</v>
          </cell>
          <cell r="EL116">
            <v>127.76923076923</v>
          </cell>
          <cell r="EM116">
            <v>665.519230769233</v>
          </cell>
          <cell r="EN116">
            <v>177.288461538462</v>
          </cell>
          <cell r="EO116">
            <v>187.423076923077</v>
          </cell>
          <cell r="EP116">
            <v>593.596153846156</v>
          </cell>
          <cell r="EQ116">
            <v>163.461538461539</v>
          </cell>
          <cell r="ER116">
            <v>545.173076923077</v>
          </cell>
          <cell r="ES116">
            <v>109.230769230769</v>
          </cell>
          <cell r="ET116">
            <v>721.903846153846</v>
          </cell>
          <cell r="EU116">
            <v>110.75</v>
          </cell>
          <cell r="EV116">
            <v>529.134615384616</v>
          </cell>
          <cell r="EW116">
            <v>510.480769230769</v>
          </cell>
          <cell r="EX116">
            <v>424.153846153848</v>
          </cell>
          <cell r="EY116">
            <v>120.865384615384</v>
          </cell>
          <cell r="EZ116">
            <v>214.346153846154</v>
          </cell>
          <cell r="FA116">
            <v>137.673076923076</v>
          </cell>
          <cell r="FB116">
            <v>124.115384615384</v>
          </cell>
          <cell r="FC116">
            <v>565.134615384615</v>
          </cell>
          <cell r="FD116">
            <v>159.076923076924</v>
          </cell>
          <cell r="FE116">
            <v>149.153846153845</v>
          </cell>
          <cell r="FF116">
            <v>320.730769230769</v>
          </cell>
          <cell r="FG116">
            <v>499.807692307693</v>
          </cell>
          <cell r="FH116">
            <v>39.0384615384615</v>
          </cell>
          <cell r="FI116">
            <v>236.173076923077</v>
          </cell>
          <cell r="FJ116">
            <v>231.884615384615</v>
          </cell>
          <cell r="FK116">
            <v>1205.49999999999</v>
          </cell>
          <cell r="FL116">
            <v>515.826923076922</v>
          </cell>
          <cell r="FM116">
            <v>286.807692307693</v>
          </cell>
          <cell r="FN116">
            <v>380.211538461539</v>
          </cell>
          <cell r="FO116">
            <v>341.288461538462</v>
          </cell>
          <cell r="FP116">
            <v>198.23076923077</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648750.3045</v>
          </cell>
          <cell r="G120">
            <v>711345.8001</v>
          </cell>
          <cell r="H120">
            <v>403376.3312</v>
          </cell>
          <cell r="I120">
            <v>93728.5758</v>
          </cell>
          <cell r="J120">
            <v>203240.0262</v>
          </cell>
          <cell r="K120">
            <v>109162.6009</v>
          </cell>
          <cell r="L120">
            <v>1857201.0116</v>
          </cell>
          <cell r="M120">
            <v>93604.6718</v>
          </cell>
          <cell r="N120">
            <v>317889.8934</v>
          </cell>
          <cell r="O120">
            <v>331420.9163</v>
          </cell>
          <cell r="P120">
            <v>191587.0171</v>
          </cell>
          <cell r="Q120">
            <v>163590.0105</v>
          </cell>
          <cell r="R120">
            <v>204857.4293</v>
          </cell>
          <cell r="S120">
            <v>187423.2598</v>
          </cell>
          <cell r="T120">
            <v>154775.4683</v>
          </cell>
          <cell r="U120">
            <v>166625.3192</v>
          </cell>
          <cell r="V120">
            <v>133781.3344</v>
          </cell>
          <cell r="W120">
            <v>172129.0108</v>
          </cell>
          <cell r="X120">
            <v>100940.0447</v>
          </cell>
          <cell r="Y120">
            <v>331420.9163</v>
          </cell>
          <cell r="Z120">
            <v>117834.9673</v>
          </cell>
          <cell r="AA120">
            <v>107002.724</v>
          </cell>
          <cell r="AB120">
            <v>97836.6203</v>
          </cell>
          <cell r="AC120">
            <v>108178.2283</v>
          </cell>
          <cell r="AD120">
            <v>177723.267</v>
          </cell>
          <cell r="AE120">
            <v>160482.7388</v>
          </cell>
          <cell r="AF120">
            <v>130736.7588</v>
          </cell>
          <cell r="AG120">
            <v>139131.0108</v>
          </cell>
          <cell r="AH120">
            <v>182259.898</v>
          </cell>
          <cell r="AI120">
            <v>116525.7255</v>
          </cell>
          <cell r="AJ120">
            <v>167610.0005</v>
          </cell>
          <cell r="AK120">
            <v>183475.5672</v>
          </cell>
          <cell r="AL120">
            <v>188619.3759</v>
          </cell>
          <cell r="AM120">
            <v>125417.9887</v>
          </cell>
          <cell r="AN120">
            <v>275323.0109</v>
          </cell>
          <cell r="AO120">
            <v>147575.5202</v>
          </cell>
          <cell r="AP120">
            <v>127022.3318</v>
          </cell>
          <cell r="AQ120">
            <v>141322.6538</v>
          </cell>
          <cell r="AR120">
            <v>208108.166</v>
          </cell>
          <cell r="AS120">
            <v>145110.8463</v>
          </cell>
          <cell r="AT120">
            <v>147424.0113</v>
          </cell>
          <cell r="AU120">
            <v>166908.8819</v>
          </cell>
          <cell r="AV120">
            <v>142906.886</v>
          </cell>
          <cell r="AW120">
            <v>122357.7913</v>
          </cell>
          <cell r="AX120">
            <v>139472.1754</v>
          </cell>
          <cell r="AY120">
            <v>113407.9333</v>
          </cell>
          <cell r="AZ120">
            <v>180289.2887</v>
          </cell>
          <cell r="BA120">
            <v>207092.7649</v>
          </cell>
          <cell r="BB120">
            <v>173084.4411</v>
          </cell>
          <cell r="BC120">
            <v>114212.5605</v>
          </cell>
          <cell r="BD120">
            <v>204448.4684</v>
          </cell>
          <cell r="BE120">
            <v>305510.8537</v>
          </cell>
          <cell r="BF120">
            <v>115896.9267</v>
          </cell>
          <cell r="BG120">
            <v>130892.9957</v>
          </cell>
          <cell r="BH120">
            <v>348336.6123</v>
          </cell>
          <cell r="BI120">
            <v>130880.8024</v>
          </cell>
          <cell r="BJ120">
            <v>189906.5899</v>
          </cell>
          <cell r="BK120">
            <v>298312.9957</v>
          </cell>
          <cell r="BL120">
            <v>196002.8989</v>
          </cell>
          <cell r="BM120">
            <v>135313.9883</v>
          </cell>
          <cell r="BN120">
            <v>141768.8304</v>
          </cell>
          <cell r="BO120">
            <v>159447.3939</v>
          </cell>
          <cell r="BP120">
            <v>109343.2704</v>
          </cell>
          <cell r="BQ120">
            <v>134829.2113</v>
          </cell>
          <cell r="BR120">
            <v>161790.7188</v>
          </cell>
          <cell r="BS120">
            <v>369612.1133</v>
          </cell>
          <cell r="BT120">
            <v>107384.6314</v>
          </cell>
          <cell r="BU120">
            <v>113425.5524</v>
          </cell>
          <cell r="BV120">
            <v>323808.8923</v>
          </cell>
          <cell r="BW120">
            <v>270093.7523</v>
          </cell>
          <cell r="BX120">
            <v>114321.342</v>
          </cell>
          <cell r="BY120">
            <v>297626.0396</v>
          </cell>
          <cell r="BZ120">
            <v>321499.0253</v>
          </cell>
          <cell r="CA120">
            <v>351169.8705</v>
          </cell>
          <cell r="CB120">
            <v>128017.6703</v>
          </cell>
          <cell r="CC120">
            <v>288004.8133</v>
          </cell>
          <cell r="CD120">
            <v>133480.5787</v>
          </cell>
          <cell r="CE120">
            <v>110043.954</v>
          </cell>
          <cell r="CF120">
            <v>363766.1469</v>
          </cell>
          <cell r="CG120">
            <v>188770.5609</v>
          </cell>
          <cell r="CH120">
            <v>328031.3945</v>
          </cell>
          <cell r="CI120">
            <v>293376.3921</v>
          </cell>
          <cell r="CJ120">
            <v>293218.0691</v>
          </cell>
          <cell r="CK120">
            <v>264365.8063</v>
          </cell>
          <cell r="CL120">
            <v>324630.971</v>
          </cell>
          <cell r="CM120">
            <v>130755.1739</v>
          </cell>
          <cell r="CN120">
            <v>306636.2757</v>
          </cell>
          <cell r="CO120">
            <v>91826.3465</v>
          </cell>
          <cell r="CP120">
            <v>97065.9656</v>
          </cell>
          <cell r="CQ120">
            <v>96675.0932</v>
          </cell>
          <cell r="CR120">
            <v>106046.573</v>
          </cell>
          <cell r="CS120">
            <v>118038.1654</v>
          </cell>
          <cell r="CT120">
            <v>85128.8862</v>
          </cell>
          <cell r="CU120">
            <v>92091.8432</v>
          </cell>
          <cell r="CV120">
            <v>351391.9469</v>
          </cell>
          <cell r="CW120">
            <v>181460.0214</v>
          </cell>
          <cell r="CX120">
            <v>98176.4459</v>
          </cell>
          <cell r="CY120">
            <v>286004.2997</v>
          </cell>
          <cell r="CZ120">
            <v>118335.345</v>
          </cell>
          <cell r="DA120">
            <v>127831.9036</v>
          </cell>
          <cell r="DB120">
            <v>144012.5701</v>
          </cell>
          <cell r="DC120">
            <v>277913.0376</v>
          </cell>
          <cell r="DD120">
            <v>119655.0206</v>
          </cell>
          <cell r="DE120">
            <v>277913.0376</v>
          </cell>
          <cell r="DF120">
            <v>119752.1212</v>
          </cell>
          <cell r="DG120">
            <v>282039.3677</v>
          </cell>
          <cell r="DH120">
            <v>139442.2411</v>
          </cell>
          <cell r="DI120">
            <v>277913.0376</v>
          </cell>
          <cell r="DJ120">
            <v>272794.2836</v>
          </cell>
          <cell r="DK120">
            <v>140172.3131</v>
          </cell>
          <cell r="DL120">
            <v>124335.0832</v>
          </cell>
          <cell r="DM120">
            <v>138047.4568</v>
          </cell>
          <cell r="DN120">
            <v>141127.3054</v>
          </cell>
          <cell r="DO120">
            <v>141605.8758</v>
          </cell>
          <cell r="DP120">
            <v>284641.9561</v>
          </cell>
          <cell r="DQ120">
            <v>141127.3054</v>
          </cell>
          <cell r="DR120">
            <v>152486.2138</v>
          </cell>
          <cell r="DS120">
            <v>152651.2311</v>
          </cell>
          <cell r="DT120">
            <v>143363.3558</v>
          </cell>
          <cell r="DU120">
            <v>272577.7051</v>
          </cell>
          <cell r="DV120">
            <v>146724.6298</v>
          </cell>
          <cell r="DW120">
            <v>135987.7074</v>
          </cell>
          <cell r="DX120">
            <v>146724.6298</v>
          </cell>
          <cell r="DY120">
            <v>141441.4608</v>
          </cell>
          <cell r="DZ120">
            <v>139446.9198</v>
          </cell>
          <cell r="EA120">
            <v>144804.7818</v>
          </cell>
          <cell r="EB120">
            <v>281910.3937</v>
          </cell>
          <cell r="EC120">
            <v>141422.6638</v>
          </cell>
          <cell r="ED120">
            <v>141127.3054</v>
          </cell>
          <cell r="EE120">
            <v>141605.8758</v>
          </cell>
          <cell r="EF120">
            <v>128455.6488</v>
          </cell>
          <cell r="EG120">
            <v>172851.1494</v>
          </cell>
          <cell r="EH120">
            <v>330179.5497</v>
          </cell>
          <cell r="EI120">
            <v>334718.099</v>
          </cell>
          <cell r="EJ120">
            <v>299393.9537</v>
          </cell>
          <cell r="EK120">
            <v>181128.9704</v>
          </cell>
          <cell r="EL120">
            <v>174057.5289</v>
          </cell>
          <cell r="EM120">
            <v>333767.043</v>
          </cell>
          <cell r="EN120">
            <v>190492.9051</v>
          </cell>
          <cell r="EO120">
            <v>174797.932</v>
          </cell>
          <cell r="EP120">
            <v>355640.8263</v>
          </cell>
          <cell r="EQ120">
            <v>165261.6599</v>
          </cell>
          <cell r="ER120">
            <v>292467.5477</v>
          </cell>
          <cell r="ES120">
            <v>126219.4917</v>
          </cell>
          <cell r="ET120">
            <v>380328.3762</v>
          </cell>
          <cell r="EU120">
            <v>155211.0863</v>
          </cell>
          <cell r="EV120">
            <v>319826.9455</v>
          </cell>
          <cell r="EW120">
            <v>273205.5117</v>
          </cell>
          <cell r="EX120">
            <v>294298.0543</v>
          </cell>
          <cell r="EY120">
            <v>150187.9056</v>
          </cell>
          <cell r="EZ120">
            <v>169064.5916</v>
          </cell>
          <cell r="FA120">
            <v>166705.5275</v>
          </cell>
          <cell r="FB120">
            <v>123328.0342</v>
          </cell>
          <cell r="FC120">
            <v>308859.4385</v>
          </cell>
          <cell r="FD120">
            <v>168681.5269</v>
          </cell>
          <cell r="FE120">
            <v>179131.7504</v>
          </cell>
          <cell r="FF120">
            <v>414769.9516</v>
          </cell>
          <cell r="FG120">
            <v>478365.4017</v>
          </cell>
          <cell r="FH120">
            <v>152111.6859</v>
          </cell>
          <cell r="FI120">
            <v>310058.2171</v>
          </cell>
          <cell r="FJ120">
            <v>321165.2798</v>
          </cell>
          <cell r="FK120">
            <v>677035.0402</v>
          </cell>
          <cell r="FL120">
            <v>205899.3228</v>
          </cell>
          <cell r="FM120">
            <v>126002.2274</v>
          </cell>
          <cell r="FN120">
            <v>287030.6181</v>
          </cell>
          <cell r="FO120">
            <v>186297.7792</v>
          </cell>
          <cell r="FP120">
            <v>149659.2005</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17095.6</v>
          </cell>
          <cell r="H131">
            <v>6871.2</v>
          </cell>
          <cell r="I131">
            <v>3396.6</v>
          </cell>
          <cell r="J131">
            <v>3631</v>
          </cell>
          <cell r="K131">
            <v>3231.4</v>
          </cell>
          <cell r="L131">
            <v>42172.1</v>
          </cell>
          <cell r="M131">
            <v>3394.6</v>
          </cell>
          <cell r="N131">
            <v>6961.7</v>
          </cell>
          <cell r="O131">
            <v>7400.1</v>
          </cell>
          <cell r="P131">
            <v>3657.4</v>
          </cell>
          <cell r="Q131">
            <v>4791.4</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4409.4</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v>
          </cell>
          <cell r="BP131">
            <v>2483.7</v>
          </cell>
          <cell r="BQ131">
            <v>3469.3</v>
          </cell>
          <cell r="BR131">
            <v>3825</v>
          </cell>
          <cell r="BS131">
            <v>7586.8</v>
          </cell>
          <cell r="BT131">
            <v>3473.3</v>
          </cell>
          <cell r="BU131">
            <v>2166.3</v>
          </cell>
          <cell r="BV131">
            <v>7451.5</v>
          </cell>
          <cell r="BW131">
            <v>6402.5</v>
          </cell>
          <cell r="BX131">
            <v>2921</v>
          </cell>
          <cell r="BY131">
            <v>6592.3</v>
          </cell>
          <cell r="BZ131">
            <v>7449.7</v>
          </cell>
          <cell r="CA131">
            <v>7171</v>
          </cell>
          <cell r="CB131">
            <v>3400.8</v>
          </cell>
          <cell r="CC131">
            <v>6901.7</v>
          </cell>
          <cell r="CD131">
            <v>4534.8</v>
          </cell>
          <cell r="CE131">
            <v>2208.8</v>
          </cell>
          <cell r="CF131">
            <v>7844.2</v>
          </cell>
          <cell r="CG131">
            <v>5331.9</v>
          </cell>
          <cell r="CH131">
            <v>8493.2</v>
          </cell>
          <cell r="CI131">
            <v>6354.5</v>
          </cell>
          <cell r="CJ131">
            <v>6480.1</v>
          </cell>
          <cell r="CK131">
            <v>6497.7</v>
          </cell>
          <cell r="CL131">
            <v>7299.4</v>
          </cell>
          <cell r="CM131">
            <v>3458.7</v>
          </cell>
          <cell r="CN131">
            <v>7062.8</v>
          </cell>
          <cell r="CO131">
            <v>2390</v>
          </cell>
          <cell r="CP131">
            <v>2358.4</v>
          </cell>
          <cell r="CQ131">
            <v>2191.7</v>
          </cell>
          <cell r="CR131">
            <v>2946.4</v>
          </cell>
          <cell r="CS131">
            <v>3501</v>
          </cell>
          <cell r="CT131">
            <v>2078.4</v>
          </cell>
          <cell r="CU131">
            <v>2147.1</v>
          </cell>
          <cell r="CV131">
            <v>8689.6</v>
          </cell>
          <cell r="CW131">
            <v>2824</v>
          </cell>
          <cell r="CX131">
            <v>2549.7</v>
          </cell>
          <cell r="CY131">
            <v>6703.1</v>
          </cell>
          <cell r="CZ131">
            <v>3025.7</v>
          </cell>
          <cell r="DA131">
            <v>3861</v>
          </cell>
          <cell r="DB131">
            <v>3746.8</v>
          </cell>
          <cell r="DC131">
            <v>4253.9</v>
          </cell>
          <cell r="DD131">
            <v>3931.6</v>
          </cell>
          <cell r="DE131">
            <v>4253.9</v>
          </cell>
          <cell r="DF131">
            <v>3800.8</v>
          </cell>
          <cell r="DG131">
            <v>4223.9</v>
          </cell>
          <cell r="DH131">
            <v>3839.6</v>
          </cell>
          <cell r="DI131">
            <v>4253.9</v>
          </cell>
          <cell r="DJ131">
            <v>4115.6</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8569.3</v>
          </cell>
          <cell r="EJ131">
            <v>6413.4</v>
          </cell>
          <cell r="EK131">
            <v>3065.3</v>
          </cell>
          <cell r="EL131">
            <v>2714.3</v>
          </cell>
          <cell r="EM131">
            <v>7915.3</v>
          </cell>
          <cell r="EN131">
            <v>4169</v>
          </cell>
          <cell r="EO131">
            <v>4337.7</v>
          </cell>
          <cell r="EP131">
            <v>7882.9</v>
          </cell>
          <cell r="EQ131">
            <v>3248.3</v>
          </cell>
          <cell r="ER131">
            <v>6770.2</v>
          </cell>
          <cell r="ES131">
            <v>2639</v>
          </cell>
          <cell r="ET131">
            <v>9013.2</v>
          </cell>
          <cell r="EU131">
            <v>3102.5</v>
          </cell>
          <cell r="EV131">
            <v>7829.9</v>
          </cell>
          <cell r="EW131">
            <v>6729.6</v>
          </cell>
          <cell r="EX131">
            <v>6161.7</v>
          </cell>
          <cell r="EY131">
            <v>2782.1</v>
          </cell>
          <cell r="EZ131">
            <v>4856.2</v>
          </cell>
          <cell r="FA131">
            <v>2793.1</v>
          </cell>
          <cell r="FB131">
            <v>2926.1</v>
          </cell>
          <cell r="FC131">
            <v>7209.5</v>
          </cell>
          <cell r="FD131">
            <v>4163.9</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539000.2</v>
          </cell>
          <cell r="M132">
            <v>37408</v>
          </cell>
          <cell r="N132">
            <v>80231</v>
          </cell>
          <cell r="O132">
            <v>85585</v>
          </cell>
          <cell r="P132">
            <v>53784.7</v>
          </cell>
          <cell r="Q132">
            <v>73257.4</v>
          </cell>
          <cell r="R132">
            <v>46608.7</v>
          </cell>
          <cell r="S132">
            <v>46126.7</v>
          </cell>
          <cell r="T132">
            <v>46304.4</v>
          </cell>
          <cell r="U132">
            <v>42478.4</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v>
          </cell>
          <cell r="AW132">
            <v>46518.7</v>
          </cell>
          <cell r="AX132">
            <v>40538</v>
          </cell>
          <cell r="AY132">
            <v>45546.3</v>
          </cell>
          <cell r="AZ132">
            <v>47570.4</v>
          </cell>
          <cell r="BA132">
            <v>72200.4</v>
          </cell>
          <cell r="BB132">
            <v>42136.3</v>
          </cell>
          <cell r="BC132">
            <v>45324.3</v>
          </cell>
          <cell r="BD132">
            <v>45751.3</v>
          </cell>
          <cell r="BE132">
            <v>83594</v>
          </cell>
          <cell r="BF132">
            <v>45179.4</v>
          </cell>
          <cell r="BG132">
            <v>39465</v>
          </cell>
          <cell r="BH132">
            <v>90954</v>
          </cell>
          <cell r="BI132">
            <v>45513.3</v>
          </cell>
          <cell r="BJ132">
            <v>45466.4</v>
          </cell>
          <cell r="BK132">
            <v>88915</v>
          </cell>
          <cell r="BL132">
            <v>100417</v>
          </cell>
          <cell r="BM132">
            <v>54051.3</v>
          </cell>
          <cell r="BN132">
            <v>46931.3</v>
          </cell>
          <cell r="BO132">
            <v>72263.4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71110.4</v>
          </cell>
          <cell r="EO132">
            <v>69484.4</v>
          </cell>
          <cell r="EP132">
            <v>78488</v>
          </cell>
          <cell r="EQ132">
            <v>52435</v>
          </cell>
          <cell r="ER132">
            <v>80975</v>
          </cell>
          <cell r="ES132">
            <v>33787</v>
          </cell>
          <cell r="ET132">
            <v>102912</v>
          </cell>
          <cell r="EU132">
            <v>41603.3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8762.8</v>
          </cell>
          <cell r="H133">
            <v>3601.4</v>
          </cell>
          <cell r="I133">
            <v>1773.9</v>
          </cell>
          <cell r="J133">
            <v>1939.6</v>
          </cell>
          <cell r="K133">
            <v>1661.2</v>
          </cell>
          <cell r="L133">
            <v>21665.6</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2384.2</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4117.4</v>
          </cell>
          <cell r="BI133">
            <v>1862.4</v>
          </cell>
          <cell r="BJ133">
            <v>1781.5</v>
          </cell>
          <cell r="BK133">
            <v>3441.3</v>
          </cell>
          <cell r="BL133">
            <v>3645.1</v>
          </cell>
          <cell r="BM133">
            <v>2095.3</v>
          </cell>
          <cell r="BN133">
            <v>1546.9</v>
          </cell>
          <cell r="BO133">
            <v>2540.5</v>
          </cell>
          <cell r="BP133">
            <v>1234.3</v>
          </cell>
          <cell r="BQ133">
            <v>1667.8</v>
          </cell>
          <cell r="BR133">
            <v>2020.2</v>
          </cell>
          <cell r="BS133">
            <v>3635</v>
          </cell>
          <cell r="BT133">
            <v>1683.7</v>
          </cell>
          <cell r="BU133">
            <v>1109.1</v>
          </cell>
          <cell r="BV133">
            <v>3610.2</v>
          </cell>
          <cell r="BW133">
            <v>3284.6</v>
          </cell>
          <cell r="BX133">
            <v>1518.1</v>
          </cell>
          <cell r="BY133">
            <v>3384</v>
          </cell>
          <cell r="BZ133">
            <v>3528.2</v>
          </cell>
          <cell r="CA133">
            <v>3425.3</v>
          </cell>
          <cell r="CB133">
            <v>1754.6</v>
          </cell>
          <cell r="CC133">
            <v>3321.7</v>
          </cell>
          <cell r="CD133">
            <v>2457.8</v>
          </cell>
          <cell r="CE133">
            <v>1094.4</v>
          </cell>
          <cell r="CF133">
            <v>3802.1</v>
          </cell>
          <cell r="CG133">
            <v>2826</v>
          </cell>
          <cell r="CH133">
            <v>4074</v>
          </cell>
          <cell r="CI133">
            <v>3292.1</v>
          </cell>
          <cell r="CJ133">
            <v>3268.1</v>
          </cell>
          <cell r="CK133">
            <v>3355</v>
          </cell>
          <cell r="CL133">
            <v>3556</v>
          </cell>
          <cell r="CM133">
            <v>1824.1</v>
          </cell>
          <cell r="CN133">
            <v>3470.2</v>
          </cell>
          <cell r="CO133">
            <v>1281.9</v>
          </cell>
          <cell r="CP133">
            <v>1175.9</v>
          </cell>
          <cell r="CQ133">
            <v>1112</v>
          </cell>
          <cell r="CR133">
            <v>1602.7</v>
          </cell>
          <cell r="CS133">
            <v>2007.6</v>
          </cell>
          <cell r="CT133">
            <v>1071.6</v>
          </cell>
          <cell r="CU133">
            <v>1053</v>
          </cell>
          <cell r="CV133">
            <v>4215.9</v>
          </cell>
          <cell r="CW133">
            <v>1512.7</v>
          </cell>
          <cell r="CX133">
            <v>1341.6</v>
          </cell>
          <cell r="CY133">
            <v>3254.6</v>
          </cell>
          <cell r="CZ133">
            <v>1507.4</v>
          </cell>
          <cell r="DA133">
            <v>2028.9</v>
          </cell>
          <cell r="DB133">
            <v>2089.1</v>
          </cell>
          <cell r="DC133">
            <v>2282.2</v>
          </cell>
          <cell r="DD133">
            <v>2090.3</v>
          </cell>
          <cell r="DE133">
            <v>2282.2</v>
          </cell>
          <cell r="DF133">
            <v>1906.4</v>
          </cell>
          <cell r="DG133">
            <v>2307.6</v>
          </cell>
          <cell r="DH133">
            <v>2096.6</v>
          </cell>
          <cell r="DI133">
            <v>2282.2</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v>
          </cell>
          <cell r="DV133">
            <v>1651.3</v>
          </cell>
          <cell r="DW133">
            <v>1703.1</v>
          </cell>
          <cell r="DX133">
            <v>1651.3</v>
          </cell>
          <cell r="DY133">
            <v>1814.7</v>
          </cell>
          <cell r="DZ133">
            <v>1639.7</v>
          </cell>
          <cell r="EA133">
            <v>1658.2</v>
          </cell>
          <cell r="EB133">
            <v>2248.7</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2209.7</v>
          </cell>
          <cell r="EO133">
            <v>2163</v>
          </cell>
          <cell r="EP133">
            <v>4032.9</v>
          </cell>
          <cell r="EQ133">
            <v>1706.2</v>
          </cell>
          <cell r="ER133">
            <v>3267.4</v>
          </cell>
          <cell r="ES133">
            <v>1359.4</v>
          </cell>
          <cell r="ET133">
            <v>4256.6</v>
          </cell>
          <cell r="EU133">
            <v>1497</v>
          </cell>
          <cell r="EV133">
            <v>3877.8</v>
          </cell>
          <cell r="EW133">
            <v>3343.2</v>
          </cell>
          <cell r="EX133">
            <v>3243.8</v>
          </cell>
          <cell r="EY133">
            <v>1364.4</v>
          </cell>
          <cell r="EZ133">
            <v>2491.2</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v>
          </cell>
          <cell r="FO133">
            <v>2461.8</v>
          </cell>
          <cell r="FP133">
            <v>2488.7</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8332.8</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v>
          </cell>
          <cell r="CF135">
            <v>4042.1</v>
          </cell>
          <cell r="CG135">
            <v>2505.9</v>
          </cell>
          <cell r="CH135">
            <v>4419.2</v>
          </cell>
          <cell r="CI135">
            <v>3062.4</v>
          </cell>
          <cell r="CJ135">
            <v>3212</v>
          </cell>
          <cell r="CK135">
            <v>3142.7</v>
          </cell>
          <cell r="CL135">
            <v>3743.4</v>
          </cell>
          <cell r="CM135">
            <v>1634.6</v>
          </cell>
          <cell r="CN135">
            <v>3592.6</v>
          </cell>
          <cell r="CO135">
            <v>1108.1</v>
          </cell>
          <cell r="CP135">
            <v>1182.5</v>
          </cell>
          <cell r="CQ135">
            <v>1079.7</v>
          </cell>
          <cell r="CR135">
            <v>1343.7</v>
          </cell>
          <cell r="CS135">
            <v>1493.4</v>
          </cell>
          <cell r="CT135">
            <v>1006.8</v>
          </cell>
          <cell r="CU135">
            <v>1094.1</v>
          </cell>
          <cell r="CV135">
            <v>4473.7</v>
          </cell>
          <cell r="CW135">
            <v>1311.3</v>
          </cell>
          <cell r="CX135">
            <v>1208.1</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1277.6</v>
          </cell>
          <cell r="DP135">
            <v>1887.9</v>
          </cell>
          <cell r="DQ135">
            <v>1392.9</v>
          </cell>
          <cell r="DR135">
            <v>1519.5</v>
          </cell>
          <cell r="DS135">
            <v>1671.7</v>
          </cell>
          <cell r="DT135">
            <v>1425.4</v>
          </cell>
          <cell r="DU135">
            <v>1830.1</v>
          </cell>
          <cell r="DV135">
            <v>1369.6</v>
          </cell>
          <cell r="DW135">
            <v>1253.9</v>
          </cell>
          <cell r="DX135">
            <v>1369.6</v>
          </cell>
          <cell r="DY135">
            <v>1482.7</v>
          </cell>
          <cell r="DZ135">
            <v>1349.8</v>
          </cell>
          <cell r="EA135">
            <v>1393.5</v>
          </cell>
          <cell r="EB135">
            <v>1854.8</v>
          </cell>
          <cell r="EC135">
            <v>1402.3</v>
          </cell>
          <cell r="ED135">
            <v>1392.9</v>
          </cell>
          <cell r="EE135">
            <v>1277.6</v>
          </cell>
          <cell r="EF135">
            <v>1556.1</v>
          </cell>
          <cell r="EG135">
            <v>1153.4</v>
          </cell>
          <cell r="EH135">
            <v>4063.2</v>
          </cell>
          <cell r="EI135">
            <v>4431.3</v>
          </cell>
          <cell r="EJ135">
            <v>3106.6</v>
          </cell>
          <cell r="EK135">
            <v>1439.6</v>
          </cell>
          <cell r="EL135">
            <v>1349.7</v>
          </cell>
          <cell r="EM135">
            <v>4031.4</v>
          </cell>
          <cell r="EN135">
            <v>1959.3</v>
          </cell>
          <cell r="EO135">
            <v>2174.7</v>
          </cell>
          <cell r="EP135">
            <v>3850</v>
          </cell>
          <cell r="EQ135">
            <v>1542.1</v>
          </cell>
          <cell r="ER135">
            <v>3502.8</v>
          </cell>
          <cell r="ES135">
            <v>1279.6</v>
          </cell>
          <cell r="ET135">
            <v>4756.6</v>
          </cell>
          <cell r="EU135">
            <v>1605.5</v>
          </cell>
          <cell r="EV135">
            <v>3952.1</v>
          </cell>
          <cell r="EW135">
            <v>3386.4</v>
          </cell>
          <cell r="EX135">
            <v>2917.9</v>
          </cell>
          <cell r="EY135">
            <v>1417.7</v>
          </cell>
          <cell r="EZ135">
            <v>2365</v>
          </cell>
          <cell r="FA135">
            <v>1382.2</v>
          </cell>
          <cell r="FB135">
            <v>1490.5</v>
          </cell>
          <cell r="FC135">
            <v>3511.7</v>
          </cell>
          <cell r="FD135">
            <v>2020.4</v>
          </cell>
          <cell r="FE135">
            <v>1267.9</v>
          </cell>
          <cell r="FF135">
            <v>3395</v>
          </cell>
          <cell r="FG135">
            <v>5161</v>
          </cell>
          <cell r="FH135">
            <v>1222</v>
          </cell>
          <cell r="FI135">
            <v>3146.5</v>
          </cell>
          <cell r="FJ135">
            <v>1773.3</v>
          </cell>
          <cell r="FK135">
            <v>8404</v>
          </cell>
          <cell r="FL135">
            <v>3273</v>
          </cell>
          <cell r="FM135">
            <v>1759.3</v>
          </cell>
          <cell r="FN135">
            <v>3546.5</v>
          </cell>
          <cell r="FO135">
            <v>2371.7</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22893.6</v>
          </cell>
          <cell r="Q136">
            <v>26750.3</v>
          </cell>
          <cell r="R136">
            <v>18925.6</v>
          </cell>
          <cell r="S136">
            <v>17166.6</v>
          </cell>
          <cell r="T136">
            <v>18882.3</v>
          </cell>
          <cell r="U136">
            <v>16524.3</v>
          </cell>
          <cell r="V136">
            <v>18189.3</v>
          </cell>
          <cell r="W136">
            <v>17532</v>
          </cell>
          <cell r="X136">
            <v>19303</v>
          </cell>
          <cell r="Y136">
            <v>32900</v>
          </cell>
          <cell r="Z136">
            <v>19937.3</v>
          </cell>
          <cell r="AA136">
            <v>20529.6</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25573.6</v>
          </cell>
          <cell r="AV136">
            <v>16885.3</v>
          </cell>
          <cell r="AW136">
            <v>20046.6</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22789.6</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8762.8</v>
          </cell>
          <cell r="H137">
            <v>3601.4</v>
          </cell>
          <cell r="I137">
            <v>1773.9</v>
          </cell>
          <cell r="J137">
            <v>1939.6</v>
          </cell>
          <cell r="K137">
            <v>1661.2</v>
          </cell>
          <cell r="L137">
            <v>21665.6</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2384.2</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4117.4</v>
          </cell>
          <cell r="BI137">
            <v>1862.4</v>
          </cell>
          <cell r="BJ137">
            <v>1781.5</v>
          </cell>
          <cell r="BK137">
            <v>3441.3</v>
          </cell>
          <cell r="BL137">
            <v>3645.1</v>
          </cell>
          <cell r="BM137">
            <v>2095.3</v>
          </cell>
          <cell r="BN137">
            <v>1546.9</v>
          </cell>
          <cell r="BO137">
            <v>2540.5</v>
          </cell>
          <cell r="BP137">
            <v>1234.3</v>
          </cell>
          <cell r="BQ137">
            <v>1667.8</v>
          </cell>
          <cell r="BR137">
            <v>2020.2</v>
          </cell>
          <cell r="BS137">
            <v>3635</v>
          </cell>
          <cell r="BT137">
            <v>1683.7</v>
          </cell>
          <cell r="BU137">
            <v>1109.1</v>
          </cell>
          <cell r="BV137">
            <v>3610.2</v>
          </cell>
          <cell r="BW137">
            <v>3284.6</v>
          </cell>
          <cell r="BX137">
            <v>1518.1</v>
          </cell>
          <cell r="BY137">
            <v>3384</v>
          </cell>
          <cell r="BZ137">
            <v>3528.2</v>
          </cell>
          <cell r="CA137">
            <v>3425.3</v>
          </cell>
          <cell r="CB137">
            <v>1754.6</v>
          </cell>
          <cell r="CC137">
            <v>3321.7</v>
          </cell>
          <cell r="CD137">
            <v>2457.8</v>
          </cell>
          <cell r="CE137">
            <v>1094.4</v>
          </cell>
          <cell r="CF137">
            <v>3802.1</v>
          </cell>
          <cell r="CG137">
            <v>2826</v>
          </cell>
          <cell r="CH137">
            <v>4074</v>
          </cell>
          <cell r="CI137">
            <v>3292.1</v>
          </cell>
          <cell r="CJ137">
            <v>3268.1</v>
          </cell>
          <cell r="CK137">
            <v>3355</v>
          </cell>
          <cell r="CL137">
            <v>3556</v>
          </cell>
          <cell r="CM137">
            <v>1824.1</v>
          </cell>
          <cell r="CN137">
            <v>3470.2</v>
          </cell>
          <cell r="CO137">
            <v>1281.9</v>
          </cell>
          <cell r="CP137">
            <v>1175.9</v>
          </cell>
          <cell r="CQ137">
            <v>1112</v>
          </cell>
          <cell r="CR137">
            <v>1602.7</v>
          </cell>
          <cell r="CS137">
            <v>2007.6</v>
          </cell>
          <cell r="CT137">
            <v>1071.6</v>
          </cell>
          <cell r="CU137">
            <v>1053</v>
          </cell>
          <cell r="CV137">
            <v>4215.9</v>
          </cell>
          <cell r="CW137">
            <v>1512.7</v>
          </cell>
          <cell r="CX137">
            <v>1341.6</v>
          </cell>
          <cell r="CY137">
            <v>3254.6</v>
          </cell>
          <cell r="CZ137">
            <v>1507.4</v>
          </cell>
          <cell r="DA137">
            <v>2028.9</v>
          </cell>
          <cell r="DB137">
            <v>2089.1</v>
          </cell>
          <cell r="DC137">
            <v>2282.2</v>
          </cell>
          <cell r="DD137">
            <v>2090.3</v>
          </cell>
          <cell r="DE137">
            <v>2282.2</v>
          </cell>
          <cell r="DF137">
            <v>1906.4</v>
          </cell>
          <cell r="DG137">
            <v>2307.6</v>
          </cell>
          <cell r="DH137">
            <v>2096.6</v>
          </cell>
          <cell r="DI137">
            <v>2282.2</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v>
          </cell>
          <cell r="DV137">
            <v>1651.3</v>
          </cell>
          <cell r="DW137">
            <v>1703.1</v>
          </cell>
          <cell r="DX137">
            <v>1651.3</v>
          </cell>
          <cell r="DY137">
            <v>1814.7</v>
          </cell>
          <cell r="DZ137">
            <v>1639.7</v>
          </cell>
          <cell r="EA137">
            <v>1658.2</v>
          </cell>
          <cell r="EB137">
            <v>2248.7</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2209.7</v>
          </cell>
          <cell r="EO137">
            <v>2163</v>
          </cell>
          <cell r="EP137">
            <v>4032.9</v>
          </cell>
          <cell r="EQ137">
            <v>1706.2</v>
          </cell>
          <cell r="ER137">
            <v>3267.4</v>
          </cell>
          <cell r="ES137">
            <v>1359.4</v>
          </cell>
          <cell r="ET137">
            <v>4256.6</v>
          </cell>
          <cell r="EU137">
            <v>1497</v>
          </cell>
          <cell r="EV137">
            <v>3877.8</v>
          </cell>
          <cell r="EW137">
            <v>3343.2</v>
          </cell>
          <cell r="EX137">
            <v>3243.8</v>
          </cell>
          <cell r="EY137">
            <v>1364.4</v>
          </cell>
          <cell r="EZ137">
            <v>2491.2</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v>
          </cell>
          <cell r="FO137">
            <v>2461.8</v>
          </cell>
          <cell r="FP137">
            <v>2488.7</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8332.8</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v>
          </cell>
          <cell r="CF139">
            <v>4042.1</v>
          </cell>
          <cell r="CG139">
            <v>2505.9</v>
          </cell>
          <cell r="CH139">
            <v>4419.2</v>
          </cell>
          <cell r="CI139">
            <v>3062.4</v>
          </cell>
          <cell r="CJ139">
            <v>3212</v>
          </cell>
          <cell r="CK139">
            <v>3142.7</v>
          </cell>
          <cell r="CL139">
            <v>3743.4</v>
          </cell>
          <cell r="CM139">
            <v>1634.6</v>
          </cell>
          <cell r="CN139">
            <v>3592.6</v>
          </cell>
          <cell r="CO139">
            <v>1108.1</v>
          </cell>
          <cell r="CP139">
            <v>1182.5</v>
          </cell>
          <cell r="CQ139">
            <v>1079.7</v>
          </cell>
          <cell r="CR139">
            <v>1343.7</v>
          </cell>
          <cell r="CS139">
            <v>1493.4</v>
          </cell>
          <cell r="CT139">
            <v>1006.8</v>
          </cell>
          <cell r="CU139">
            <v>1094.1</v>
          </cell>
          <cell r="CV139">
            <v>4473.7</v>
          </cell>
          <cell r="CW139">
            <v>1311.3</v>
          </cell>
          <cell r="CX139">
            <v>1208.1</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1277.6</v>
          </cell>
          <cell r="DP139">
            <v>1887.9</v>
          </cell>
          <cell r="DQ139">
            <v>1392.9</v>
          </cell>
          <cell r="DR139">
            <v>1519.5</v>
          </cell>
          <cell r="DS139">
            <v>1671.7</v>
          </cell>
          <cell r="DT139">
            <v>1425.4</v>
          </cell>
          <cell r="DU139">
            <v>1830.1</v>
          </cell>
          <cell r="DV139">
            <v>1369.6</v>
          </cell>
          <cell r="DW139">
            <v>1253.9</v>
          </cell>
          <cell r="DX139">
            <v>1369.6</v>
          </cell>
          <cell r="DY139">
            <v>1482.7</v>
          </cell>
          <cell r="DZ139">
            <v>1349.8</v>
          </cell>
          <cell r="EA139">
            <v>1393.5</v>
          </cell>
          <cell r="EB139">
            <v>1854.8</v>
          </cell>
          <cell r="EC139">
            <v>1402.3</v>
          </cell>
          <cell r="ED139">
            <v>1392.9</v>
          </cell>
          <cell r="EE139">
            <v>1277.6</v>
          </cell>
          <cell r="EF139">
            <v>1556.1</v>
          </cell>
          <cell r="EG139">
            <v>1153.4</v>
          </cell>
          <cell r="EH139">
            <v>4063.2</v>
          </cell>
          <cell r="EI139">
            <v>4431.3</v>
          </cell>
          <cell r="EJ139">
            <v>3106.6</v>
          </cell>
          <cell r="EK139">
            <v>1439.6</v>
          </cell>
          <cell r="EL139">
            <v>1349.7</v>
          </cell>
          <cell r="EM139">
            <v>4031.4</v>
          </cell>
          <cell r="EN139">
            <v>1959.3</v>
          </cell>
          <cell r="EO139">
            <v>2174.7</v>
          </cell>
          <cell r="EP139">
            <v>3850</v>
          </cell>
          <cell r="EQ139">
            <v>1542.1</v>
          </cell>
          <cell r="ER139">
            <v>3502.8</v>
          </cell>
          <cell r="ES139">
            <v>1279.6</v>
          </cell>
          <cell r="ET139">
            <v>4756.6</v>
          </cell>
          <cell r="EU139">
            <v>1605.5</v>
          </cell>
          <cell r="EV139">
            <v>3952.1</v>
          </cell>
          <cell r="EW139">
            <v>3386.4</v>
          </cell>
          <cell r="EX139">
            <v>2917.9</v>
          </cell>
          <cell r="EY139">
            <v>1417.7</v>
          </cell>
          <cell r="EZ139">
            <v>2365</v>
          </cell>
          <cell r="FA139">
            <v>1382.2</v>
          </cell>
          <cell r="FB139">
            <v>1490.5</v>
          </cell>
          <cell r="FC139">
            <v>3511.7</v>
          </cell>
          <cell r="FD139">
            <v>2020.4</v>
          </cell>
          <cell r="FE139">
            <v>1267.9</v>
          </cell>
          <cell r="FF139">
            <v>3395</v>
          </cell>
          <cell r="FG139">
            <v>5161</v>
          </cell>
          <cell r="FH139">
            <v>1222</v>
          </cell>
          <cell r="FI139">
            <v>3146.5</v>
          </cell>
          <cell r="FJ139">
            <v>1773.3</v>
          </cell>
          <cell r="FK139">
            <v>8404</v>
          </cell>
          <cell r="FL139">
            <v>3273</v>
          </cell>
          <cell r="FM139">
            <v>1759.3</v>
          </cell>
          <cell r="FN139">
            <v>3546.5</v>
          </cell>
          <cell r="FO139">
            <v>2371.7</v>
          </cell>
          <cell r="FP139">
            <v>2077.4</v>
          </cell>
        </row>
        <row r="140">
          <cell r="D140" t="str">
            <v>D59pt12(v1)_PAF05_05Pop_SUMM_10_2005-06 PAF 05Pop_SUMM_Numerator1</v>
          </cell>
          <cell r="E140">
            <v>140</v>
          </cell>
          <cell r="F140">
            <v>18710</v>
          </cell>
          <cell r="G140">
            <v>27569</v>
          </cell>
          <cell r="H140">
            <v>9410.3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10217.3</v>
          </cell>
          <cell r="CI140">
            <v>9062</v>
          </cell>
          <cell r="CJ140">
            <v>10127.3</v>
          </cell>
          <cell r="CK140">
            <v>8640</v>
          </cell>
          <cell r="CL140">
            <v>9611.3</v>
          </cell>
          <cell r="CM140">
            <v>3161</v>
          </cell>
          <cell r="CN140">
            <v>9500.3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9887.3</v>
          </cell>
          <cell r="EI140">
            <v>10221</v>
          </cell>
          <cell r="EJ140">
            <v>8517</v>
          </cell>
          <cell r="EK140">
            <v>8403</v>
          </cell>
          <cell r="EL140">
            <v>6427</v>
          </cell>
          <cell r="EM140">
            <v>9641.3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17095.6</v>
          </cell>
          <cell r="H141">
            <v>6871.2</v>
          </cell>
          <cell r="I141">
            <v>3396.6</v>
          </cell>
          <cell r="J141">
            <v>3631</v>
          </cell>
          <cell r="K141">
            <v>3231.4</v>
          </cell>
          <cell r="L141">
            <v>42172.1</v>
          </cell>
          <cell r="M141">
            <v>3394.6</v>
          </cell>
          <cell r="N141">
            <v>6961.7</v>
          </cell>
          <cell r="O141">
            <v>7400.1</v>
          </cell>
          <cell r="P141">
            <v>3657.4</v>
          </cell>
          <cell r="Q141">
            <v>4791.4</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4409.4</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v>
          </cell>
          <cell r="BP141">
            <v>2483.7</v>
          </cell>
          <cell r="BQ141">
            <v>3469.3</v>
          </cell>
          <cell r="BR141">
            <v>3825</v>
          </cell>
          <cell r="BS141">
            <v>7586.8</v>
          </cell>
          <cell r="BT141">
            <v>3473.3</v>
          </cell>
          <cell r="BU141">
            <v>2166.3</v>
          </cell>
          <cell r="BV141">
            <v>7451.5</v>
          </cell>
          <cell r="BW141">
            <v>6402.5</v>
          </cell>
          <cell r="BX141">
            <v>2921</v>
          </cell>
          <cell r="BY141">
            <v>6592.3</v>
          </cell>
          <cell r="BZ141">
            <v>7449.7</v>
          </cell>
          <cell r="CA141">
            <v>7171</v>
          </cell>
          <cell r="CB141">
            <v>3400.8</v>
          </cell>
          <cell r="CC141">
            <v>6901.7</v>
          </cell>
          <cell r="CD141">
            <v>4534.8</v>
          </cell>
          <cell r="CE141">
            <v>2208.8</v>
          </cell>
          <cell r="CF141">
            <v>7844.2</v>
          </cell>
          <cell r="CG141">
            <v>5331.9</v>
          </cell>
          <cell r="CH141">
            <v>8493.2</v>
          </cell>
          <cell r="CI141">
            <v>6354.5</v>
          </cell>
          <cell r="CJ141">
            <v>6480.1</v>
          </cell>
          <cell r="CK141">
            <v>6497.7</v>
          </cell>
          <cell r="CL141">
            <v>7299.4</v>
          </cell>
          <cell r="CM141">
            <v>3458.7</v>
          </cell>
          <cell r="CN141">
            <v>7062.8</v>
          </cell>
          <cell r="CO141">
            <v>2390</v>
          </cell>
          <cell r="CP141">
            <v>2358.4</v>
          </cell>
          <cell r="CQ141">
            <v>2191.7</v>
          </cell>
          <cell r="CR141">
            <v>2946.4</v>
          </cell>
          <cell r="CS141">
            <v>3501</v>
          </cell>
          <cell r="CT141">
            <v>2078.4</v>
          </cell>
          <cell r="CU141">
            <v>2147.1</v>
          </cell>
          <cell r="CV141">
            <v>8689.6</v>
          </cell>
          <cell r="CW141">
            <v>2824</v>
          </cell>
          <cell r="CX141">
            <v>2549.7</v>
          </cell>
          <cell r="CY141">
            <v>6703.1</v>
          </cell>
          <cell r="CZ141">
            <v>3025.7</v>
          </cell>
          <cell r="DA141">
            <v>3861</v>
          </cell>
          <cell r="DB141">
            <v>3746.8</v>
          </cell>
          <cell r="DC141">
            <v>4253.9</v>
          </cell>
          <cell r="DD141">
            <v>3931.6</v>
          </cell>
          <cell r="DE141">
            <v>4253.9</v>
          </cell>
          <cell r="DF141">
            <v>3800.8</v>
          </cell>
          <cell r="DG141">
            <v>4223.9</v>
          </cell>
          <cell r="DH141">
            <v>3839.6</v>
          </cell>
          <cell r="DI141">
            <v>4253.9</v>
          </cell>
          <cell r="DJ141">
            <v>4115.6</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8569.3</v>
          </cell>
          <cell r="EJ141">
            <v>6413.4</v>
          </cell>
          <cell r="EK141">
            <v>3065.3</v>
          </cell>
          <cell r="EL141">
            <v>2714.3</v>
          </cell>
          <cell r="EM141">
            <v>7915.3</v>
          </cell>
          <cell r="EN141">
            <v>4169</v>
          </cell>
          <cell r="EO141">
            <v>4337.7</v>
          </cell>
          <cell r="EP141">
            <v>7882.9</v>
          </cell>
          <cell r="EQ141">
            <v>3248.3</v>
          </cell>
          <cell r="ER141">
            <v>6770.2</v>
          </cell>
          <cell r="ES141">
            <v>2639</v>
          </cell>
          <cell r="ET141">
            <v>9013.2</v>
          </cell>
          <cell r="EU141">
            <v>3102.5</v>
          </cell>
          <cell r="EV141">
            <v>7829.9</v>
          </cell>
          <cell r="EW141">
            <v>6729.6</v>
          </cell>
          <cell r="EX141">
            <v>6161.7</v>
          </cell>
          <cell r="EY141">
            <v>2782.1</v>
          </cell>
          <cell r="EZ141">
            <v>4856.2</v>
          </cell>
          <cell r="FA141">
            <v>2793.1</v>
          </cell>
          <cell r="FB141">
            <v>2926.1</v>
          </cell>
          <cell r="FC141">
            <v>7209.5</v>
          </cell>
          <cell r="FD141">
            <v>4163.9</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539000.2</v>
          </cell>
          <cell r="M142">
            <v>37408</v>
          </cell>
          <cell r="N142">
            <v>80231</v>
          </cell>
          <cell r="O142">
            <v>85585</v>
          </cell>
          <cell r="P142">
            <v>53784.7</v>
          </cell>
          <cell r="Q142">
            <v>73257.4</v>
          </cell>
          <cell r="R142">
            <v>46608.7</v>
          </cell>
          <cell r="S142">
            <v>46126.7</v>
          </cell>
          <cell r="T142">
            <v>46304.4</v>
          </cell>
          <cell r="U142">
            <v>42478.4</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v>
          </cell>
          <cell r="AW142">
            <v>46518.7</v>
          </cell>
          <cell r="AX142">
            <v>40538</v>
          </cell>
          <cell r="AY142">
            <v>45546.3</v>
          </cell>
          <cell r="AZ142">
            <v>47570.4</v>
          </cell>
          <cell r="BA142">
            <v>72200.4</v>
          </cell>
          <cell r="BB142">
            <v>42136.3</v>
          </cell>
          <cell r="BC142">
            <v>45324.3</v>
          </cell>
          <cell r="BD142">
            <v>45751.3</v>
          </cell>
          <cell r="BE142">
            <v>83594</v>
          </cell>
          <cell r="BF142">
            <v>45179.4</v>
          </cell>
          <cell r="BG142">
            <v>39465</v>
          </cell>
          <cell r="BH142">
            <v>90954</v>
          </cell>
          <cell r="BI142">
            <v>45513.3</v>
          </cell>
          <cell r="BJ142">
            <v>45466.4</v>
          </cell>
          <cell r="BK142">
            <v>88915</v>
          </cell>
          <cell r="BL142">
            <v>100417</v>
          </cell>
          <cell r="BM142">
            <v>54051.3</v>
          </cell>
          <cell r="BN142">
            <v>46931.3</v>
          </cell>
          <cell r="BO142">
            <v>72263.4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71110.4</v>
          </cell>
          <cell r="EO142">
            <v>69484.4</v>
          </cell>
          <cell r="EP142">
            <v>78488</v>
          </cell>
          <cell r="EQ142">
            <v>52435</v>
          </cell>
          <cell r="ER142">
            <v>80975</v>
          </cell>
          <cell r="ES142">
            <v>33787</v>
          </cell>
          <cell r="ET142">
            <v>102912</v>
          </cell>
          <cell r="EU142">
            <v>41603.3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8332.8</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v>
          </cell>
          <cell r="CF143">
            <v>4042.1</v>
          </cell>
          <cell r="CG143">
            <v>2505.9</v>
          </cell>
          <cell r="CH143">
            <v>4419.2</v>
          </cell>
          <cell r="CI143">
            <v>3062.4</v>
          </cell>
          <cell r="CJ143">
            <v>3212</v>
          </cell>
          <cell r="CK143">
            <v>3142.7</v>
          </cell>
          <cell r="CL143">
            <v>3743.4</v>
          </cell>
          <cell r="CM143">
            <v>1634.6</v>
          </cell>
          <cell r="CN143">
            <v>3592.6</v>
          </cell>
          <cell r="CO143">
            <v>1108.1</v>
          </cell>
          <cell r="CP143">
            <v>1182.5</v>
          </cell>
          <cell r="CQ143">
            <v>1079.7</v>
          </cell>
          <cell r="CR143">
            <v>1343.7</v>
          </cell>
          <cell r="CS143">
            <v>1493.4</v>
          </cell>
          <cell r="CT143">
            <v>1006.8</v>
          </cell>
          <cell r="CU143">
            <v>1094.1</v>
          </cell>
          <cell r="CV143">
            <v>4473.7</v>
          </cell>
          <cell r="CW143">
            <v>1311.3</v>
          </cell>
          <cell r="CX143">
            <v>1208.1</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1277.6</v>
          </cell>
          <cell r="DP143">
            <v>1887.9</v>
          </cell>
          <cell r="DQ143">
            <v>1392.9</v>
          </cell>
          <cell r="DR143">
            <v>1519.5</v>
          </cell>
          <cell r="DS143">
            <v>1671.7</v>
          </cell>
          <cell r="DT143">
            <v>1425.4</v>
          </cell>
          <cell r="DU143">
            <v>1830.1</v>
          </cell>
          <cell r="DV143">
            <v>1369.6</v>
          </cell>
          <cell r="DW143">
            <v>1253.9</v>
          </cell>
          <cell r="DX143">
            <v>1369.6</v>
          </cell>
          <cell r="DY143">
            <v>1482.7</v>
          </cell>
          <cell r="DZ143">
            <v>1349.8</v>
          </cell>
          <cell r="EA143">
            <v>1393.5</v>
          </cell>
          <cell r="EB143">
            <v>1854.8</v>
          </cell>
          <cell r="EC143">
            <v>1402.3</v>
          </cell>
          <cell r="ED143">
            <v>1392.9</v>
          </cell>
          <cell r="EE143">
            <v>1277.6</v>
          </cell>
          <cell r="EF143">
            <v>1556.1</v>
          </cell>
          <cell r="EG143">
            <v>1153.4</v>
          </cell>
          <cell r="EH143">
            <v>4063.2</v>
          </cell>
          <cell r="EI143">
            <v>4431.3</v>
          </cell>
          <cell r="EJ143">
            <v>3106.6</v>
          </cell>
          <cell r="EK143">
            <v>1439.6</v>
          </cell>
          <cell r="EL143">
            <v>1349.7</v>
          </cell>
          <cell r="EM143">
            <v>4031.4</v>
          </cell>
          <cell r="EN143">
            <v>1959.3</v>
          </cell>
          <cell r="EO143">
            <v>2174.7</v>
          </cell>
          <cell r="EP143">
            <v>3850</v>
          </cell>
          <cell r="EQ143">
            <v>1542.1</v>
          </cell>
          <cell r="ER143">
            <v>3502.8</v>
          </cell>
          <cell r="ES143">
            <v>1279.6</v>
          </cell>
          <cell r="ET143">
            <v>4756.6</v>
          </cell>
          <cell r="EU143">
            <v>1605.5</v>
          </cell>
          <cell r="EV143">
            <v>3952.1</v>
          </cell>
          <cell r="EW143">
            <v>3386.4</v>
          </cell>
          <cell r="EX143">
            <v>2917.9</v>
          </cell>
          <cell r="EY143">
            <v>1417.7</v>
          </cell>
          <cell r="EZ143">
            <v>2365</v>
          </cell>
          <cell r="FA143">
            <v>1382.2</v>
          </cell>
          <cell r="FB143">
            <v>1490.5</v>
          </cell>
          <cell r="FC143">
            <v>3511.7</v>
          </cell>
          <cell r="FD143">
            <v>2020.4</v>
          </cell>
          <cell r="FE143">
            <v>1267.9</v>
          </cell>
          <cell r="FF143">
            <v>3395</v>
          </cell>
          <cell r="FG143">
            <v>5161</v>
          </cell>
          <cell r="FH143">
            <v>1222</v>
          </cell>
          <cell r="FI143">
            <v>3146.5</v>
          </cell>
          <cell r="FJ143">
            <v>1773.3</v>
          </cell>
          <cell r="FK143">
            <v>8404</v>
          </cell>
          <cell r="FL143">
            <v>3273</v>
          </cell>
          <cell r="FM143">
            <v>1759.3</v>
          </cell>
          <cell r="FN143">
            <v>3546.5</v>
          </cell>
          <cell r="FO143">
            <v>2371.7</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4687.4</v>
          </cell>
          <cell r="U144">
            <v>3588.4</v>
          </cell>
          <cell r="V144">
            <v>3133.4</v>
          </cell>
          <cell r="W144">
            <v>4764</v>
          </cell>
          <cell r="X144">
            <v>6402</v>
          </cell>
          <cell r="Y144">
            <v>10144</v>
          </cell>
          <cell r="Z144">
            <v>7496.3</v>
          </cell>
          <cell r="AA144">
            <v>7191.7</v>
          </cell>
          <cell r="AB144">
            <v>7255.3</v>
          </cell>
          <cell r="AC144">
            <v>8620.3</v>
          </cell>
          <cell r="AD144">
            <v>8289.4</v>
          </cell>
          <cell r="AE144">
            <v>7228.3</v>
          </cell>
          <cell r="AF144">
            <v>6418.3</v>
          </cell>
          <cell r="AG144">
            <v>6509.3</v>
          </cell>
          <cell r="AH144">
            <v>9051</v>
          </cell>
          <cell r="AI144">
            <v>8363.3</v>
          </cell>
          <cell r="AJ144">
            <v>5625</v>
          </cell>
          <cell r="AK144">
            <v>3541.4</v>
          </cell>
          <cell r="AL144">
            <v>5559</v>
          </cell>
          <cell r="AM144">
            <v>5359</v>
          </cell>
          <cell r="AN144">
            <v>9258</v>
          </cell>
          <cell r="AO144">
            <v>6571</v>
          </cell>
          <cell r="AP144">
            <v>8827.3</v>
          </cell>
          <cell r="AQ144">
            <v>8360.3</v>
          </cell>
          <cell r="AR144">
            <v>4665</v>
          </cell>
          <cell r="AS144">
            <v>6730.3</v>
          </cell>
          <cell r="AT144">
            <v>7098.3</v>
          </cell>
          <cell r="AU144">
            <v>3911.7</v>
          </cell>
          <cell r="AV144">
            <v>6291.3</v>
          </cell>
          <cell r="AW144">
            <v>8258.7</v>
          </cell>
          <cell r="AX144">
            <v>5185</v>
          </cell>
          <cell r="AY144">
            <v>8489.3</v>
          </cell>
          <cell r="AZ144">
            <v>3925.4</v>
          </cell>
          <cell r="BA144">
            <v>3686.4</v>
          </cell>
          <cell r="BB144">
            <v>5065.3</v>
          </cell>
          <cell r="BC144">
            <v>7995.3</v>
          </cell>
          <cell r="BD144">
            <v>7274.3</v>
          </cell>
          <cell r="BE144">
            <v>11319</v>
          </cell>
          <cell r="BF144">
            <v>4600.4</v>
          </cell>
          <cell r="BG144">
            <v>6037</v>
          </cell>
          <cell r="BH144">
            <v>10514</v>
          </cell>
          <cell r="BI144">
            <v>5000.3</v>
          </cell>
          <cell r="BJ144">
            <v>3307.4</v>
          </cell>
          <cell r="BK144">
            <v>12034</v>
          </cell>
          <cell r="BL144">
            <v>7177</v>
          </cell>
          <cell r="BM144">
            <v>5121.3</v>
          </cell>
          <cell r="BN144">
            <v>8001.3</v>
          </cell>
          <cell r="BO144">
            <v>4348.4</v>
          </cell>
          <cell r="BP144">
            <v>3527</v>
          </cell>
          <cell r="BQ144">
            <v>8327.3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4359.4</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5168.4</v>
          </cell>
          <cell r="FA144">
            <v>4359</v>
          </cell>
          <cell r="FB144">
            <v>5733</v>
          </cell>
          <cell r="FC144">
            <v>9293</v>
          </cell>
          <cell r="FD144">
            <v>5139.4</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8762.8</v>
          </cell>
          <cell r="H145">
            <v>3601.4</v>
          </cell>
          <cell r="I145">
            <v>1773.9</v>
          </cell>
          <cell r="J145">
            <v>1939.6</v>
          </cell>
          <cell r="K145">
            <v>1661.2</v>
          </cell>
          <cell r="L145">
            <v>21665.6</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2384.2</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4117.4</v>
          </cell>
          <cell r="BI145">
            <v>1862.4</v>
          </cell>
          <cell r="BJ145">
            <v>1781.5</v>
          </cell>
          <cell r="BK145">
            <v>3441.3</v>
          </cell>
          <cell r="BL145">
            <v>3645.1</v>
          </cell>
          <cell r="BM145">
            <v>2095.3</v>
          </cell>
          <cell r="BN145">
            <v>1546.9</v>
          </cell>
          <cell r="BO145">
            <v>2540.5</v>
          </cell>
          <cell r="BP145">
            <v>1234.3</v>
          </cell>
          <cell r="BQ145">
            <v>1667.8</v>
          </cell>
          <cell r="BR145">
            <v>2020.2</v>
          </cell>
          <cell r="BS145">
            <v>3635</v>
          </cell>
          <cell r="BT145">
            <v>1683.7</v>
          </cell>
          <cell r="BU145">
            <v>1109.1</v>
          </cell>
          <cell r="BV145">
            <v>3610.2</v>
          </cell>
          <cell r="BW145">
            <v>3284.6</v>
          </cell>
          <cell r="BX145">
            <v>1518.1</v>
          </cell>
          <cell r="BY145">
            <v>3384</v>
          </cell>
          <cell r="BZ145">
            <v>3528.2</v>
          </cell>
          <cell r="CA145">
            <v>3425.3</v>
          </cell>
          <cell r="CB145">
            <v>1754.6</v>
          </cell>
          <cell r="CC145">
            <v>3321.7</v>
          </cell>
          <cell r="CD145">
            <v>2457.8</v>
          </cell>
          <cell r="CE145">
            <v>1094.4</v>
          </cell>
          <cell r="CF145">
            <v>3802.1</v>
          </cell>
          <cell r="CG145">
            <v>2826</v>
          </cell>
          <cell r="CH145">
            <v>4074</v>
          </cell>
          <cell r="CI145">
            <v>3292.1</v>
          </cell>
          <cell r="CJ145">
            <v>3268.1</v>
          </cell>
          <cell r="CK145">
            <v>3355</v>
          </cell>
          <cell r="CL145">
            <v>3556</v>
          </cell>
          <cell r="CM145">
            <v>1824.1</v>
          </cell>
          <cell r="CN145">
            <v>3470.2</v>
          </cell>
          <cell r="CO145">
            <v>1281.9</v>
          </cell>
          <cell r="CP145">
            <v>1175.9</v>
          </cell>
          <cell r="CQ145">
            <v>1112</v>
          </cell>
          <cell r="CR145">
            <v>1602.7</v>
          </cell>
          <cell r="CS145">
            <v>2007.6</v>
          </cell>
          <cell r="CT145">
            <v>1071.6</v>
          </cell>
          <cell r="CU145">
            <v>1053</v>
          </cell>
          <cell r="CV145">
            <v>4215.9</v>
          </cell>
          <cell r="CW145">
            <v>1512.7</v>
          </cell>
          <cell r="CX145">
            <v>1341.6</v>
          </cell>
          <cell r="CY145">
            <v>3254.6</v>
          </cell>
          <cell r="CZ145">
            <v>1507.4</v>
          </cell>
          <cell r="DA145">
            <v>2028.9</v>
          </cell>
          <cell r="DB145">
            <v>2089.1</v>
          </cell>
          <cell r="DC145">
            <v>2282.2</v>
          </cell>
          <cell r="DD145">
            <v>2090.3</v>
          </cell>
          <cell r="DE145">
            <v>2282.2</v>
          </cell>
          <cell r="DF145">
            <v>1906.4</v>
          </cell>
          <cell r="DG145">
            <v>2307.6</v>
          </cell>
          <cell r="DH145">
            <v>2096.6</v>
          </cell>
          <cell r="DI145">
            <v>2282.2</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v>
          </cell>
          <cell r="DV145">
            <v>1651.3</v>
          </cell>
          <cell r="DW145">
            <v>1703.1</v>
          </cell>
          <cell r="DX145">
            <v>1651.3</v>
          </cell>
          <cell r="DY145">
            <v>1814.7</v>
          </cell>
          <cell r="DZ145">
            <v>1639.7</v>
          </cell>
          <cell r="EA145">
            <v>1658.2</v>
          </cell>
          <cell r="EB145">
            <v>2248.7</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2209.7</v>
          </cell>
          <cell r="EO145">
            <v>2163</v>
          </cell>
          <cell r="EP145">
            <v>4032.9</v>
          </cell>
          <cell r="EQ145">
            <v>1706.2</v>
          </cell>
          <cell r="ER145">
            <v>3267.4</v>
          </cell>
          <cell r="ES145">
            <v>1359.4</v>
          </cell>
          <cell r="ET145">
            <v>4256.6</v>
          </cell>
          <cell r="EU145">
            <v>1497</v>
          </cell>
          <cell r="EV145">
            <v>3877.8</v>
          </cell>
          <cell r="EW145">
            <v>3343.2</v>
          </cell>
          <cell r="EX145">
            <v>3243.8</v>
          </cell>
          <cell r="EY145">
            <v>1364.4</v>
          </cell>
          <cell r="EZ145">
            <v>2491.2</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v>
          </cell>
          <cell r="FO145">
            <v>2461.8</v>
          </cell>
          <cell r="FP145">
            <v>2488.7</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8332.8</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v>
          </cell>
          <cell r="CF147">
            <v>4042.1</v>
          </cell>
          <cell r="CG147">
            <v>2505.9</v>
          </cell>
          <cell r="CH147">
            <v>4419.2</v>
          </cell>
          <cell r="CI147">
            <v>3062.4</v>
          </cell>
          <cell r="CJ147">
            <v>3212</v>
          </cell>
          <cell r="CK147">
            <v>3142.7</v>
          </cell>
          <cell r="CL147">
            <v>3743.4</v>
          </cell>
          <cell r="CM147">
            <v>1634.6</v>
          </cell>
          <cell r="CN147">
            <v>3592.6</v>
          </cell>
          <cell r="CO147">
            <v>1108.1</v>
          </cell>
          <cell r="CP147">
            <v>1182.5</v>
          </cell>
          <cell r="CQ147">
            <v>1079.7</v>
          </cell>
          <cell r="CR147">
            <v>1343.7</v>
          </cell>
          <cell r="CS147">
            <v>1493.4</v>
          </cell>
          <cell r="CT147">
            <v>1006.8</v>
          </cell>
          <cell r="CU147">
            <v>1094.1</v>
          </cell>
          <cell r="CV147">
            <v>4473.7</v>
          </cell>
          <cell r="CW147">
            <v>1311.3</v>
          </cell>
          <cell r="CX147">
            <v>1208.1</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1277.6</v>
          </cell>
          <cell r="DP147">
            <v>1887.9</v>
          </cell>
          <cell r="DQ147">
            <v>1392.9</v>
          </cell>
          <cell r="DR147">
            <v>1519.5</v>
          </cell>
          <cell r="DS147">
            <v>1671.7</v>
          </cell>
          <cell r="DT147">
            <v>1425.4</v>
          </cell>
          <cell r="DU147">
            <v>1830.1</v>
          </cell>
          <cell r="DV147">
            <v>1369.6</v>
          </cell>
          <cell r="DW147">
            <v>1253.9</v>
          </cell>
          <cell r="DX147">
            <v>1369.6</v>
          </cell>
          <cell r="DY147">
            <v>1482.7</v>
          </cell>
          <cell r="DZ147">
            <v>1349.8</v>
          </cell>
          <cell r="EA147">
            <v>1393.5</v>
          </cell>
          <cell r="EB147">
            <v>1854.8</v>
          </cell>
          <cell r="EC147">
            <v>1402.3</v>
          </cell>
          <cell r="ED147">
            <v>1392.9</v>
          </cell>
          <cell r="EE147">
            <v>1277.6</v>
          </cell>
          <cell r="EF147">
            <v>1556.1</v>
          </cell>
          <cell r="EG147">
            <v>1153.4</v>
          </cell>
          <cell r="EH147">
            <v>4063.2</v>
          </cell>
          <cell r="EI147">
            <v>4431.3</v>
          </cell>
          <cell r="EJ147">
            <v>3106.6</v>
          </cell>
          <cell r="EK147">
            <v>1439.6</v>
          </cell>
          <cell r="EL147">
            <v>1349.7</v>
          </cell>
          <cell r="EM147">
            <v>4031.4</v>
          </cell>
          <cell r="EN147">
            <v>1959.3</v>
          </cell>
          <cell r="EO147">
            <v>2174.7</v>
          </cell>
          <cell r="EP147">
            <v>3850</v>
          </cell>
          <cell r="EQ147">
            <v>1542.1</v>
          </cell>
          <cell r="ER147">
            <v>3502.8</v>
          </cell>
          <cell r="ES147">
            <v>1279.6</v>
          </cell>
          <cell r="ET147">
            <v>4756.6</v>
          </cell>
          <cell r="EU147">
            <v>1605.5</v>
          </cell>
          <cell r="EV147">
            <v>3952.1</v>
          </cell>
          <cell r="EW147">
            <v>3386.4</v>
          </cell>
          <cell r="EX147">
            <v>2917.9</v>
          </cell>
          <cell r="EY147">
            <v>1417.7</v>
          </cell>
          <cell r="EZ147">
            <v>2365</v>
          </cell>
          <cell r="FA147">
            <v>1382.2</v>
          </cell>
          <cell r="FB147">
            <v>1490.5</v>
          </cell>
          <cell r="FC147">
            <v>3511.7</v>
          </cell>
          <cell r="FD147">
            <v>2020.4</v>
          </cell>
          <cell r="FE147">
            <v>1267.9</v>
          </cell>
          <cell r="FF147">
            <v>3395</v>
          </cell>
          <cell r="FG147">
            <v>5161</v>
          </cell>
          <cell r="FH147">
            <v>1222</v>
          </cell>
          <cell r="FI147">
            <v>3146.5</v>
          </cell>
          <cell r="FJ147">
            <v>1773.3</v>
          </cell>
          <cell r="FK147">
            <v>8404</v>
          </cell>
          <cell r="FL147">
            <v>3273</v>
          </cell>
          <cell r="FM147">
            <v>1759.3</v>
          </cell>
          <cell r="FN147">
            <v>3546.5</v>
          </cell>
          <cell r="FO147">
            <v>2371.7</v>
          </cell>
          <cell r="FP147">
            <v>2077.4</v>
          </cell>
        </row>
        <row r="148">
          <cell r="D148" t="str">
            <v>D59pt4(v1)_PAF05_05Pop_SUMM_10_2005-06 PAF 05Pop_SUMM_Numerator1</v>
          </cell>
          <cell r="E148">
            <v>148</v>
          </cell>
          <cell r="F148">
            <v>51592.8</v>
          </cell>
          <cell r="G148">
            <v>60706</v>
          </cell>
          <cell r="H148">
            <v>16529</v>
          </cell>
          <cell r="I148">
            <v>10394</v>
          </cell>
          <cell r="J148">
            <v>12496</v>
          </cell>
          <cell r="K148">
            <v>9858</v>
          </cell>
          <cell r="L148">
            <v>139221.8</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23694.8</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23084.8</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21430.8</v>
          </cell>
          <cell r="FE148">
            <v>8676</v>
          </cell>
          <cell r="FF148">
            <v>19492</v>
          </cell>
          <cell r="FG148">
            <v>41858.8</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8762.8</v>
          </cell>
          <cell r="H149">
            <v>3601.4</v>
          </cell>
          <cell r="I149">
            <v>1773.9</v>
          </cell>
          <cell r="J149">
            <v>1939.6</v>
          </cell>
          <cell r="K149">
            <v>1661.2</v>
          </cell>
          <cell r="L149">
            <v>21665.6</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2384.2</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4117.4</v>
          </cell>
          <cell r="BI149">
            <v>1862.4</v>
          </cell>
          <cell r="BJ149">
            <v>1781.5</v>
          </cell>
          <cell r="BK149">
            <v>3441.3</v>
          </cell>
          <cell r="BL149">
            <v>3645.1</v>
          </cell>
          <cell r="BM149">
            <v>2095.3</v>
          </cell>
          <cell r="BN149">
            <v>1546.9</v>
          </cell>
          <cell r="BO149">
            <v>2540.5</v>
          </cell>
          <cell r="BP149">
            <v>1234.3</v>
          </cell>
          <cell r="BQ149">
            <v>1667.8</v>
          </cell>
          <cell r="BR149">
            <v>2020.2</v>
          </cell>
          <cell r="BS149">
            <v>3635</v>
          </cell>
          <cell r="BT149">
            <v>1683.7</v>
          </cell>
          <cell r="BU149">
            <v>1109.1</v>
          </cell>
          <cell r="BV149">
            <v>3610.2</v>
          </cell>
          <cell r="BW149">
            <v>3284.6</v>
          </cell>
          <cell r="BX149">
            <v>1518.1</v>
          </cell>
          <cell r="BY149">
            <v>3384</v>
          </cell>
          <cell r="BZ149">
            <v>3528.2</v>
          </cell>
          <cell r="CA149">
            <v>3425.3</v>
          </cell>
          <cell r="CB149">
            <v>1754.6</v>
          </cell>
          <cell r="CC149">
            <v>3321.7</v>
          </cell>
          <cell r="CD149">
            <v>2457.8</v>
          </cell>
          <cell r="CE149">
            <v>1094.4</v>
          </cell>
          <cell r="CF149">
            <v>3802.1</v>
          </cell>
          <cell r="CG149">
            <v>2826</v>
          </cell>
          <cell r="CH149">
            <v>4074</v>
          </cell>
          <cell r="CI149">
            <v>3292.1</v>
          </cell>
          <cell r="CJ149">
            <v>3268.1</v>
          </cell>
          <cell r="CK149">
            <v>3355</v>
          </cell>
          <cell r="CL149">
            <v>3556</v>
          </cell>
          <cell r="CM149">
            <v>1824.1</v>
          </cell>
          <cell r="CN149">
            <v>3470.2</v>
          </cell>
          <cell r="CO149">
            <v>1281.9</v>
          </cell>
          <cell r="CP149">
            <v>1175.9</v>
          </cell>
          <cell r="CQ149">
            <v>1112</v>
          </cell>
          <cell r="CR149">
            <v>1602.7</v>
          </cell>
          <cell r="CS149">
            <v>2007.6</v>
          </cell>
          <cell r="CT149">
            <v>1071.6</v>
          </cell>
          <cell r="CU149">
            <v>1053</v>
          </cell>
          <cell r="CV149">
            <v>4215.9</v>
          </cell>
          <cell r="CW149">
            <v>1512.7</v>
          </cell>
          <cell r="CX149">
            <v>1341.6</v>
          </cell>
          <cell r="CY149">
            <v>3254.6</v>
          </cell>
          <cell r="CZ149">
            <v>1507.4</v>
          </cell>
          <cell r="DA149">
            <v>2028.9</v>
          </cell>
          <cell r="DB149">
            <v>2089.1</v>
          </cell>
          <cell r="DC149">
            <v>2282.2</v>
          </cell>
          <cell r="DD149">
            <v>2090.3</v>
          </cell>
          <cell r="DE149">
            <v>2282.2</v>
          </cell>
          <cell r="DF149">
            <v>1906.4</v>
          </cell>
          <cell r="DG149">
            <v>2307.6</v>
          </cell>
          <cell r="DH149">
            <v>2096.6</v>
          </cell>
          <cell r="DI149">
            <v>2282.2</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v>
          </cell>
          <cell r="DV149">
            <v>1651.3</v>
          </cell>
          <cell r="DW149">
            <v>1703.1</v>
          </cell>
          <cell r="DX149">
            <v>1651.3</v>
          </cell>
          <cell r="DY149">
            <v>1814.7</v>
          </cell>
          <cell r="DZ149">
            <v>1639.7</v>
          </cell>
          <cell r="EA149">
            <v>1658.2</v>
          </cell>
          <cell r="EB149">
            <v>2248.7</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2209.7</v>
          </cell>
          <cell r="EO149">
            <v>2163</v>
          </cell>
          <cell r="EP149">
            <v>4032.9</v>
          </cell>
          <cell r="EQ149">
            <v>1706.2</v>
          </cell>
          <cell r="ER149">
            <v>3267.4</v>
          </cell>
          <cell r="ES149">
            <v>1359.4</v>
          </cell>
          <cell r="ET149">
            <v>4256.6</v>
          </cell>
          <cell r="EU149">
            <v>1497</v>
          </cell>
          <cell r="EV149">
            <v>3877.8</v>
          </cell>
          <cell r="EW149">
            <v>3343.2</v>
          </cell>
          <cell r="EX149">
            <v>3243.8</v>
          </cell>
          <cell r="EY149">
            <v>1364.4</v>
          </cell>
          <cell r="EZ149">
            <v>2491.2</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v>
          </cell>
          <cell r="FO149">
            <v>2461.8</v>
          </cell>
          <cell r="FP149">
            <v>2488.7</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8332.8</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v>
          </cell>
          <cell r="CF151">
            <v>4042.1</v>
          </cell>
          <cell r="CG151">
            <v>2505.9</v>
          </cell>
          <cell r="CH151">
            <v>4419.2</v>
          </cell>
          <cell r="CI151">
            <v>3062.4</v>
          </cell>
          <cell r="CJ151">
            <v>3212</v>
          </cell>
          <cell r="CK151">
            <v>3142.7</v>
          </cell>
          <cell r="CL151">
            <v>3743.4</v>
          </cell>
          <cell r="CM151">
            <v>1634.6</v>
          </cell>
          <cell r="CN151">
            <v>3592.6</v>
          </cell>
          <cell r="CO151">
            <v>1108.1</v>
          </cell>
          <cell r="CP151">
            <v>1182.5</v>
          </cell>
          <cell r="CQ151">
            <v>1079.7</v>
          </cell>
          <cell r="CR151">
            <v>1343.7</v>
          </cell>
          <cell r="CS151">
            <v>1493.4</v>
          </cell>
          <cell r="CT151">
            <v>1006.8</v>
          </cell>
          <cell r="CU151">
            <v>1094.1</v>
          </cell>
          <cell r="CV151">
            <v>4473.7</v>
          </cell>
          <cell r="CW151">
            <v>1311.3</v>
          </cell>
          <cell r="CX151">
            <v>1208.1</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1277.6</v>
          </cell>
          <cell r="DP151">
            <v>1887.9</v>
          </cell>
          <cell r="DQ151">
            <v>1392.9</v>
          </cell>
          <cell r="DR151">
            <v>1519.5</v>
          </cell>
          <cell r="DS151">
            <v>1671.7</v>
          </cell>
          <cell r="DT151">
            <v>1425.4</v>
          </cell>
          <cell r="DU151">
            <v>1830.1</v>
          </cell>
          <cell r="DV151">
            <v>1369.6</v>
          </cell>
          <cell r="DW151">
            <v>1253.9</v>
          </cell>
          <cell r="DX151">
            <v>1369.6</v>
          </cell>
          <cell r="DY151">
            <v>1482.7</v>
          </cell>
          <cell r="DZ151">
            <v>1349.8</v>
          </cell>
          <cell r="EA151">
            <v>1393.5</v>
          </cell>
          <cell r="EB151">
            <v>1854.8</v>
          </cell>
          <cell r="EC151">
            <v>1402.3</v>
          </cell>
          <cell r="ED151">
            <v>1392.9</v>
          </cell>
          <cell r="EE151">
            <v>1277.6</v>
          </cell>
          <cell r="EF151">
            <v>1556.1</v>
          </cell>
          <cell r="EG151">
            <v>1153.4</v>
          </cell>
          <cell r="EH151">
            <v>4063.2</v>
          </cell>
          <cell r="EI151">
            <v>4431.3</v>
          </cell>
          <cell r="EJ151">
            <v>3106.6</v>
          </cell>
          <cell r="EK151">
            <v>1439.6</v>
          </cell>
          <cell r="EL151">
            <v>1349.7</v>
          </cell>
          <cell r="EM151">
            <v>4031.4</v>
          </cell>
          <cell r="EN151">
            <v>1959.3</v>
          </cell>
          <cell r="EO151">
            <v>2174.7</v>
          </cell>
          <cell r="EP151">
            <v>3850</v>
          </cell>
          <cell r="EQ151">
            <v>1542.1</v>
          </cell>
          <cell r="ER151">
            <v>3502.8</v>
          </cell>
          <cell r="ES151">
            <v>1279.6</v>
          </cell>
          <cell r="ET151">
            <v>4756.6</v>
          </cell>
          <cell r="EU151">
            <v>1605.5</v>
          </cell>
          <cell r="EV151">
            <v>3952.1</v>
          </cell>
          <cell r="EW151">
            <v>3386.4</v>
          </cell>
          <cell r="EX151">
            <v>2917.9</v>
          </cell>
          <cell r="EY151">
            <v>1417.7</v>
          </cell>
          <cell r="EZ151">
            <v>2365</v>
          </cell>
          <cell r="FA151">
            <v>1382.2</v>
          </cell>
          <cell r="FB151">
            <v>1490.5</v>
          </cell>
          <cell r="FC151">
            <v>3511.7</v>
          </cell>
          <cell r="FD151">
            <v>2020.4</v>
          </cell>
          <cell r="FE151">
            <v>1267.9</v>
          </cell>
          <cell r="FF151">
            <v>3395</v>
          </cell>
          <cell r="FG151">
            <v>5161</v>
          </cell>
          <cell r="FH151">
            <v>1222</v>
          </cell>
          <cell r="FI151">
            <v>3146.5</v>
          </cell>
          <cell r="FJ151">
            <v>1773.3</v>
          </cell>
          <cell r="FK151">
            <v>8404</v>
          </cell>
          <cell r="FL151">
            <v>3273</v>
          </cell>
          <cell r="FM151">
            <v>1759.3</v>
          </cell>
          <cell r="FN151">
            <v>3546.5</v>
          </cell>
          <cell r="FO151">
            <v>2371.7</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8762.8</v>
          </cell>
          <cell r="H153">
            <v>3601.4</v>
          </cell>
          <cell r="I153">
            <v>1773.9</v>
          </cell>
          <cell r="J153">
            <v>1939.6</v>
          </cell>
          <cell r="K153">
            <v>1661.2</v>
          </cell>
          <cell r="L153">
            <v>21665.6</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2384.2</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4117.4</v>
          </cell>
          <cell r="BI153">
            <v>1862.4</v>
          </cell>
          <cell r="BJ153">
            <v>1781.5</v>
          </cell>
          <cell r="BK153">
            <v>3441.3</v>
          </cell>
          <cell r="BL153">
            <v>3645.1</v>
          </cell>
          <cell r="BM153">
            <v>2095.3</v>
          </cell>
          <cell r="BN153">
            <v>1546.9</v>
          </cell>
          <cell r="BO153">
            <v>2540.5</v>
          </cell>
          <cell r="BP153">
            <v>1234.3</v>
          </cell>
          <cell r="BQ153">
            <v>1667.8</v>
          </cell>
          <cell r="BR153">
            <v>2020.2</v>
          </cell>
          <cell r="BS153">
            <v>3635</v>
          </cell>
          <cell r="BT153">
            <v>1683.7</v>
          </cell>
          <cell r="BU153">
            <v>1109.1</v>
          </cell>
          <cell r="BV153">
            <v>3610.2</v>
          </cell>
          <cell r="BW153">
            <v>3284.6</v>
          </cell>
          <cell r="BX153">
            <v>1518.1</v>
          </cell>
          <cell r="BY153">
            <v>3384</v>
          </cell>
          <cell r="BZ153">
            <v>3528.2</v>
          </cell>
          <cell r="CA153">
            <v>3425.3</v>
          </cell>
          <cell r="CB153">
            <v>1754.6</v>
          </cell>
          <cell r="CC153">
            <v>3321.7</v>
          </cell>
          <cell r="CD153">
            <v>2457.8</v>
          </cell>
          <cell r="CE153">
            <v>1094.4</v>
          </cell>
          <cell r="CF153">
            <v>3802.1</v>
          </cell>
          <cell r="CG153">
            <v>2826</v>
          </cell>
          <cell r="CH153">
            <v>4074</v>
          </cell>
          <cell r="CI153">
            <v>3292.1</v>
          </cell>
          <cell r="CJ153">
            <v>3268.1</v>
          </cell>
          <cell r="CK153">
            <v>3355</v>
          </cell>
          <cell r="CL153">
            <v>3556</v>
          </cell>
          <cell r="CM153">
            <v>1824.1</v>
          </cell>
          <cell r="CN153">
            <v>3470.2</v>
          </cell>
          <cell r="CO153">
            <v>1281.9</v>
          </cell>
          <cell r="CP153">
            <v>1175.9</v>
          </cell>
          <cell r="CQ153">
            <v>1112</v>
          </cell>
          <cell r="CR153">
            <v>1602.7</v>
          </cell>
          <cell r="CS153">
            <v>2007.6</v>
          </cell>
          <cell r="CT153">
            <v>1071.6</v>
          </cell>
          <cell r="CU153">
            <v>1053</v>
          </cell>
          <cell r="CV153">
            <v>4215.9</v>
          </cell>
          <cell r="CW153">
            <v>1512.7</v>
          </cell>
          <cell r="CX153">
            <v>1341.6</v>
          </cell>
          <cell r="CY153">
            <v>3254.6</v>
          </cell>
          <cell r="CZ153">
            <v>1507.4</v>
          </cell>
          <cell r="DA153">
            <v>2028.9</v>
          </cell>
          <cell r="DB153">
            <v>2089.1</v>
          </cell>
          <cell r="DC153">
            <v>2282.2</v>
          </cell>
          <cell r="DD153">
            <v>2090.3</v>
          </cell>
          <cell r="DE153">
            <v>2282.2</v>
          </cell>
          <cell r="DF153">
            <v>1906.4</v>
          </cell>
          <cell r="DG153">
            <v>2307.6</v>
          </cell>
          <cell r="DH153">
            <v>2096.6</v>
          </cell>
          <cell r="DI153">
            <v>2282.2</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v>
          </cell>
          <cell r="DV153">
            <v>1651.3</v>
          </cell>
          <cell r="DW153">
            <v>1703.1</v>
          </cell>
          <cell r="DX153">
            <v>1651.3</v>
          </cell>
          <cell r="DY153">
            <v>1814.7</v>
          </cell>
          <cell r="DZ153">
            <v>1639.7</v>
          </cell>
          <cell r="EA153">
            <v>1658.2</v>
          </cell>
          <cell r="EB153">
            <v>2248.7</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2209.7</v>
          </cell>
          <cell r="EO153">
            <v>2163</v>
          </cell>
          <cell r="EP153">
            <v>4032.9</v>
          </cell>
          <cell r="EQ153">
            <v>1706.2</v>
          </cell>
          <cell r="ER153">
            <v>3267.4</v>
          </cell>
          <cell r="ES153">
            <v>1359.4</v>
          </cell>
          <cell r="ET153">
            <v>4256.6</v>
          </cell>
          <cell r="EU153">
            <v>1497</v>
          </cell>
          <cell r="EV153">
            <v>3877.8</v>
          </cell>
          <cell r="EW153">
            <v>3343.2</v>
          </cell>
          <cell r="EX153">
            <v>3243.8</v>
          </cell>
          <cell r="EY153">
            <v>1364.4</v>
          </cell>
          <cell r="EZ153">
            <v>2491.2</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v>
          </cell>
          <cell r="FO153">
            <v>2461.8</v>
          </cell>
          <cell r="FP153">
            <v>2488.7</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8332.8</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v>
          </cell>
          <cell r="CF155">
            <v>4042.1</v>
          </cell>
          <cell r="CG155">
            <v>2505.9</v>
          </cell>
          <cell r="CH155">
            <v>4419.2</v>
          </cell>
          <cell r="CI155">
            <v>3062.4</v>
          </cell>
          <cell r="CJ155">
            <v>3212</v>
          </cell>
          <cell r="CK155">
            <v>3142.7</v>
          </cell>
          <cell r="CL155">
            <v>3743.4</v>
          </cell>
          <cell r="CM155">
            <v>1634.6</v>
          </cell>
          <cell r="CN155">
            <v>3592.6</v>
          </cell>
          <cell r="CO155">
            <v>1108.1</v>
          </cell>
          <cell r="CP155">
            <v>1182.5</v>
          </cell>
          <cell r="CQ155">
            <v>1079.7</v>
          </cell>
          <cell r="CR155">
            <v>1343.7</v>
          </cell>
          <cell r="CS155">
            <v>1493.4</v>
          </cell>
          <cell r="CT155">
            <v>1006.8</v>
          </cell>
          <cell r="CU155">
            <v>1094.1</v>
          </cell>
          <cell r="CV155">
            <v>4473.7</v>
          </cell>
          <cell r="CW155">
            <v>1311.3</v>
          </cell>
          <cell r="CX155">
            <v>1208.1</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1277.6</v>
          </cell>
          <cell r="DP155">
            <v>1887.9</v>
          </cell>
          <cell r="DQ155">
            <v>1392.9</v>
          </cell>
          <cell r="DR155">
            <v>1519.5</v>
          </cell>
          <cell r="DS155">
            <v>1671.7</v>
          </cell>
          <cell r="DT155">
            <v>1425.4</v>
          </cell>
          <cell r="DU155">
            <v>1830.1</v>
          </cell>
          <cell r="DV155">
            <v>1369.6</v>
          </cell>
          <cell r="DW155">
            <v>1253.9</v>
          </cell>
          <cell r="DX155">
            <v>1369.6</v>
          </cell>
          <cell r="DY155">
            <v>1482.7</v>
          </cell>
          <cell r="DZ155">
            <v>1349.8</v>
          </cell>
          <cell r="EA155">
            <v>1393.5</v>
          </cell>
          <cell r="EB155">
            <v>1854.8</v>
          </cell>
          <cell r="EC155">
            <v>1402.3</v>
          </cell>
          <cell r="ED155">
            <v>1392.9</v>
          </cell>
          <cell r="EE155">
            <v>1277.6</v>
          </cell>
          <cell r="EF155">
            <v>1556.1</v>
          </cell>
          <cell r="EG155">
            <v>1153.4</v>
          </cell>
          <cell r="EH155">
            <v>4063.2</v>
          </cell>
          <cell r="EI155">
            <v>4431.3</v>
          </cell>
          <cell r="EJ155">
            <v>3106.6</v>
          </cell>
          <cell r="EK155">
            <v>1439.6</v>
          </cell>
          <cell r="EL155">
            <v>1349.7</v>
          </cell>
          <cell r="EM155">
            <v>4031.4</v>
          </cell>
          <cell r="EN155">
            <v>1959.3</v>
          </cell>
          <cell r="EO155">
            <v>2174.7</v>
          </cell>
          <cell r="EP155">
            <v>3850</v>
          </cell>
          <cell r="EQ155">
            <v>1542.1</v>
          </cell>
          <cell r="ER155">
            <v>3502.8</v>
          </cell>
          <cell r="ES155">
            <v>1279.6</v>
          </cell>
          <cell r="ET155">
            <v>4756.6</v>
          </cell>
          <cell r="EU155">
            <v>1605.5</v>
          </cell>
          <cell r="EV155">
            <v>3952.1</v>
          </cell>
          <cell r="EW155">
            <v>3386.4</v>
          </cell>
          <cell r="EX155">
            <v>2917.9</v>
          </cell>
          <cell r="EY155">
            <v>1417.7</v>
          </cell>
          <cell r="EZ155">
            <v>2365</v>
          </cell>
          <cell r="FA155">
            <v>1382.2</v>
          </cell>
          <cell r="FB155">
            <v>1490.5</v>
          </cell>
          <cell r="FC155">
            <v>3511.7</v>
          </cell>
          <cell r="FD155">
            <v>2020.4</v>
          </cell>
          <cell r="FE155">
            <v>1267.9</v>
          </cell>
          <cell r="FF155">
            <v>3395</v>
          </cell>
          <cell r="FG155">
            <v>5161</v>
          </cell>
          <cell r="FH155">
            <v>1222</v>
          </cell>
          <cell r="FI155">
            <v>3146.5</v>
          </cell>
          <cell r="FJ155">
            <v>1773.3</v>
          </cell>
          <cell r="FK155">
            <v>8404</v>
          </cell>
          <cell r="FL155">
            <v>3273</v>
          </cell>
          <cell r="FM155">
            <v>1759.3</v>
          </cell>
          <cell r="FN155">
            <v>3546.5</v>
          </cell>
          <cell r="FO155">
            <v>2371.7</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8762.8</v>
          </cell>
          <cell r="H157">
            <v>3601.4</v>
          </cell>
          <cell r="I157">
            <v>1773.9</v>
          </cell>
          <cell r="J157">
            <v>1939.6</v>
          </cell>
          <cell r="K157">
            <v>1661.2</v>
          </cell>
          <cell r="L157">
            <v>21665.6</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2384.2</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4117.4</v>
          </cell>
          <cell r="BI157">
            <v>1862.4</v>
          </cell>
          <cell r="BJ157">
            <v>1781.5</v>
          </cell>
          <cell r="BK157">
            <v>3441.3</v>
          </cell>
          <cell r="BL157">
            <v>3645.1</v>
          </cell>
          <cell r="BM157">
            <v>2095.3</v>
          </cell>
          <cell r="BN157">
            <v>1546.9</v>
          </cell>
          <cell r="BO157">
            <v>2540.5</v>
          </cell>
          <cell r="BP157">
            <v>1234.3</v>
          </cell>
          <cell r="BQ157">
            <v>1667.8</v>
          </cell>
          <cell r="BR157">
            <v>2020.2</v>
          </cell>
          <cell r="BS157">
            <v>3635</v>
          </cell>
          <cell r="BT157">
            <v>1683.7</v>
          </cell>
          <cell r="BU157">
            <v>1109.1</v>
          </cell>
          <cell r="BV157">
            <v>3610.2</v>
          </cell>
          <cell r="BW157">
            <v>3284.6</v>
          </cell>
          <cell r="BX157">
            <v>1518.1</v>
          </cell>
          <cell r="BY157">
            <v>3384</v>
          </cell>
          <cell r="BZ157">
            <v>3528.2</v>
          </cell>
          <cell r="CA157">
            <v>3425.3</v>
          </cell>
          <cell r="CB157">
            <v>1754.6</v>
          </cell>
          <cell r="CC157">
            <v>3321.7</v>
          </cell>
          <cell r="CD157">
            <v>2457.8</v>
          </cell>
          <cell r="CE157">
            <v>1094.4</v>
          </cell>
          <cell r="CF157">
            <v>3802.1</v>
          </cell>
          <cell r="CG157">
            <v>2826</v>
          </cell>
          <cell r="CH157">
            <v>4074</v>
          </cell>
          <cell r="CI157">
            <v>3292.1</v>
          </cell>
          <cell r="CJ157">
            <v>3268.1</v>
          </cell>
          <cell r="CK157">
            <v>3355</v>
          </cell>
          <cell r="CL157">
            <v>3556</v>
          </cell>
          <cell r="CM157">
            <v>1824.1</v>
          </cell>
          <cell r="CN157">
            <v>3470.2</v>
          </cell>
          <cell r="CO157">
            <v>1281.9</v>
          </cell>
          <cell r="CP157">
            <v>1175.9</v>
          </cell>
          <cell r="CQ157">
            <v>1112</v>
          </cell>
          <cell r="CR157">
            <v>1602.7</v>
          </cell>
          <cell r="CS157">
            <v>2007.6</v>
          </cell>
          <cell r="CT157">
            <v>1071.6</v>
          </cell>
          <cell r="CU157">
            <v>1053</v>
          </cell>
          <cell r="CV157">
            <v>4215.9</v>
          </cell>
          <cell r="CW157">
            <v>1512.7</v>
          </cell>
          <cell r="CX157">
            <v>1341.6</v>
          </cell>
          <cell r="CY157">
            <v>3254.6</v>
          </cell>
          <cell r="CZ157">
            <v>1507.4</v>
          </cell>
          <cell r="DA157">
            <v>2028.9</v>
          </cell>
          <cell r="DB157">
            <v>2089.1</v>
          </cell>
          <cell r="DC157">
            <v>2282.2</v>
          </cell>
          <cell r="DD157">
            <v>2090.3</v>
          </cell>
          <cell r="DE157">
            <v>2282.2</v>
          </cell>
          <cell r="DF157">
            <v>1906.4</v>
          </cell>
          <cell r="DG157">
            <v>2307.6</v>
          </cell>
          <cell r="DH157">
            <v>2096.6</v>
          </cell>
          <cell r="DI157">
            <v>2282.2</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v>
          </cell>
          <cell r="DV157">
            <v>1651.3</v>
          </cell>
          <cell r="DW157">
            <v>1703.1</v>
          </cell>
          <cell r="DX157">
            <v>1651.3</v>
          </cell>
          <cell r="DY157">
            <v>1814.7</v>
          </cell>
          <cell r="DZ157">
            <v>1639.7</v>
          </cell>
          <cell r="EA157">
            <v>1658.2</v>
          </cell>
          <cell r="EB157">
            <v>2248.7</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2209.7</v>
          </cell>
          <cell r="EO157">
            <v>2163</v>
          </cell>
          <cell r="EP157">
            <v>4032.9</v>
          </cell>
          <cell r="EQ157">
            <v>1706.2</v>
          </cell>
          <cell r="ER157">
            <v>3267.4</v>
          </cell>
          <cell r="ES157">
            <v>1359.4</v>
          </cell>
          <cell r="ET157">
            <v>4256.6</v>
          </cell>
          <cell r="EU157">
            <v>1497</v>
          </cell>
          <cell r="EV157">
            <v>3877.8</v>
          </cell>
          <cell r="EW157">
            <v>3343.2</v>
          </cell>
          <cell r="EX157">
            <v>3243.8</v>
          </cell>
          <cell r="EY157">
            <v>1364.4</v>
          </cell>
          <cell r="EZ157">
            <v>2491.2</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v>
          </cell>
          <cell r="FO157">
            <v>2461.8</v>
          </cell>
          <cell r="FP157">
            <v>2488.7</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19751.1</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20110.1</v>
          </cell>
          <cell r="BG158">
            <v>16692</v>
          </cell>
          <cell r="BH158">
            <v>40184</v>
          </cell>
          <cell r="BI158">
            <v>19971</v>
          </cell>
          <cell r="BJ158">
            <v>19403.1</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17909.1</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v>
          </cell>
          <cell r="G161">
            <v>2025252.8846028</v>
          </cell>
          <cell r="H161">
            <v>920341.525000064</v>
          </cell>
          <cell r="I161">
            <v>537530.618967895</v>
          </cell>
          <cell r="J161">
            <v>454709.990673776</v>
          </cell>
          <cell r="K161">
            <v>343239.687489027</v>
          </cell>
          <cell r="L161">
            <v>5012702.49988065</v>
          </cell>
          <cell r="M161">
            <v>537466.618967895</v>
          </cell>
          <cell r="N161">
            <v>702205.712764578</v>
          </cell>
          <cell r="O161">
            <v>734940.712764578</v>
          </cell>
          <cell r="P161">
            <v>436962.535549799</v>
          </cell>
          <cell r="Q161">
            <v>575372.490028966</v>
          </cell>
          <cell r="R161">
            <v>401161.010286748</v>
          </cell>
          <cell r="S161">
            <v>389040.161383051</v>
          </cell>
          <cell r="T161">
            <v>351445.927383051</v>
          </cell>
          <cell r="U161">
            <v>346304.161383051</v>
          </cell>
          <cell r="V161">
            <v>406102.585667381</v>
          </cell>
          <cell r="W161">
            <v>353903.085542986</v>
          </cell>
          <cell r="X161">
            <v>341223.445675018</v>
          </cell>
          <cell r="Y161">
            <v>734940.712764578</v>
          </cell>
          <cell r="Z161">
            <v>381602.124825017</v>
          </cell>
          <cell r="AA161">
            <v>357911.004272987</v>
          </cell>
          <cell r="AB161">
            <v>357584.004272988</v>
          </cell>
          <cell r="AC161">
            <v>394602.683422988</v>
          </cell>
          <cell r="AD161">
            <v>646500.97777898</v>
          </cell>
          <cell r="AE161">
            <v>581580.744324197</v>
          </cell>
          <cell r="AF161">
            <v>389547.728565451</v>
          </cell>
          <cell r="AG161">
            <v>463131.248590149</v>
          </cell>
          <cell r="AH161">
            <v>753851.415589662</v>
          </cell>
          <cell r="AI161">
            <v>397882.683422987</v>
          </cell>
          <cell r="AJ161">
            <v>328006.503170607</v>
          </cell>
          <cell r="AK161">
            <v>501208.205600957</v>
          </cell>
          <cell r="AL161">
            <v>396090.777681966</v>
          </cell>
          <cell r="AM161">
            <v>318301.859900318</v>
          </cell>
          <cell r="AN161">
            <v>642427.36894605</v>
          </cell>
          <cell r="AO161">
            <v>345434.995134134</v>
          </cell>
          <cell r="AP161">
            <v>427220.124825017</v>
          </cell>
          <cell r="AQ161">
            <v>385789.938753201</v>
          </cell>
          <cell r="AR161">
            <v>824509.904819923</v>
          </cell>
          <cell r="AS161">
            <v>446595.238587248</v>
          </cell>
          <cell r="AT161">
            <v>469653.238587248</v>
          </cell>
          <cell r="AU161">
            <v>539224.00994898</v>
          </cell>
          <cell r="AV161">
            <v>343432.050732574</v>
          </cell>
          <cell r="AW161">
            <v>394217.124825017</v>
          </cell>
          <cell r="AX161">
            <v>353619.28156545</v>
          </cell>
          <cell r="AY161">
            <v>386623.683422988</v>
          </cell>
          <cell r="AZ161">
            <v>412034.263947181</v>
          </cell>
          <cell r="BA161">
            <v>657395.58396543</v>
          </cell>
          <cell r="BB161">
            <v>353387.971198183</v>
          </cell>
          <cell r="BC161">
            <v>374824.683422987</v>
          </cell>
          <cell r="BD161">
            <v>374911.526945018</v>
          </cell>
          <cell r="BE161">
            <v>722244.92394605</v>
          </cell>
          <cell r="BF161">
            <v>347742.976680168</v>
          </cell>
          <cell r="BG161">
            <v>301271.316964656</v>
          </cell>
          <cell r="BH161">
            <v>852690.112764578</v>
          </cell>
          <cell r="BI161">
            <v>451790.635324197</v>
          </cell>
          <cell r="BJ161">
            <v>385073.406698009</v>
          </cell>
          <cell r="BK161">
            <v>721370.92394605</v>
          </cell>
          <cell r="BL161">
            <v>837332.925562634</v>
          </cell>
          <cell r="BM161">
            <v>499830.832324198</v>
          </cell>
          <cell r="BN161">
            <v>375062.9387532</v>
          </cell>
          <cell r="BO161">
            <v>605429.23077898</v>
          </cell>
          <cell r="BP161">
            <v>264867.159170607</v>
          </cell>
          <cell r="BQ161">
            <v>424579.179487248</v>
          </cell>
          <cell r="BR161">
            <v>504783.28577898</v>
          </cell>
          <cell r="BS161">
            <v>815114.987453746</v>
          </cell>
          <cell r="BT161">
            <v>404566.683422987</v>
          </cell>
          <cell r="BU161">
            <v>228643.935170607</v>
          </cell>
          <cell r="BV161">
            <v>785137.92394605</v>
          </cell>
          <cell r="BW161">
            <v>645513.36894605</v>
          </cell>
          <cell r="BX161">
            <v>322701.320825017</v>
          </cell>
          <cell r="BY161">
            <v>664575.712764578</v>
          </cell>
          <cell r="BZ161">
            <v>765331.92394605</v>
          </cell>
          <cell r="CA161">
            <v>710908.712764578</v>
          </cell>
          <cell r="CB161">
            <v>438397.430224197</v>
          </cell>
          <cell r="CC161">
            <v>704122.92394605</v>
          </cell>
          <cell r="CD161">
            <v>538965.658251258</v>
          </cell>
          <cell r="CE161">
            <v>232532.104276433</v>
          </cell>
          <cell r="CF161">
            <v>828827.712764578</v>
          </cell>
          <cell r="CG161">
            <v>676575.028454458</v>
          </cell>
          <cell r="CH161">
            <v>910686.942453746</v>
          </cell>
          <cell r="CI161">
            <v>651720.36894605</v>
          </cell>
          <cell r="CJ161">
            <v>721377.92394605</v>
          </cell>
          <cell r="CK161">
            <v>671967.36894605</v>
          </cell>
          <cell r="CL161">
            <v>814036.542453746</v>
          </cell>
          <cell r="CM161">
            <v>450448.635324197</v>
          </cell>
          <cell r="CN161">
            <v>815894.542453746</v>
          </cell>
          <cell r="CO161">
            <v>279752.861036473</v>
          </cell>
          <cell r="CP161">
            <v>256988.467458546</v>
          </cell>
          <cell r="CQ161">
            <v>232454.324589196</v>
          </cell>
          <cell r="CR161">
            <v>354334.770075301</v>
          </cell>
          <cell r="CS161">
            <v>437007.789251258</v>
          </cell>
          <cell r="CT161">
            <v>222359.653664497</v>
          </cell>
          <cell r="CU161">
            <v>226071.324589196</v>
          </cell>
          <cell r="CV161">
            <v>905964.32394605</v>
          </cell>
          <cell r="CW161">
            <v>332452.69390396</v>
          </cell>
          <cell r="CX161">
            <v>303502.731561966</v>
          </cell>
          <cell r="CY161">
            <v>680321.92394605</v>
          </cell>
          <cell r="CZ161">
            <v>357163.640224197</v>
          </cell>
          <cell r="DA161">
            <v>631602.089693689</v>
          </cell>
          <cell r="DB161">
            <v>595679.688241221</v>
          </cell>
          <cell r="DC161">
            <v>711813.089693689</v>
          </cell>
          <cell r="DD161">
            <v>652832.08969369</v>
          </cell>
          <cell r="DE161">
            <v>711813.089693689</v>
          </cell>
          <cell r="DF161">
            <v>524994.920104254</v>
          </cell>
          <cell r="DG161">
            <v>710905.089693689</v>
          </cell>
          <cell r="DH161">
            <v>656260.089693689</v>
          </cell>
          <cell r="DI161">
            <v>711813.089693689</v>
          </cell>
          <cell r="DJ161">
            <v>701204.089693689</v>
          </cell>
          <cell r="DK161">
            <v>600742.172658258</v>
          </cell>
          <cell r="DL161">
            <v>567710.837139685</v>
          </cell>
          <cell r="DM161">
            <v>470461.549334384</v>
          </cell>
          <cell r="DN161">
            <v>412066.12135758</v>
          </cell>
          <cell r="DO161">
            <v>399181.11507472</v>
          </cell>
          <cell r="DP161">
            <v>652619.08969369</v>
          </cell>
          <cell r="DQ161">
            <v>412066.12135758</v>
          </cell>
          <cell r="DR161">
            <v>512022.279894432</v>
          </cell>
          <cell r="DS161">
            <v>546202.067506174</v>
          </cell>
          <cell r="DT161">
            <v>430526.11507472</v>
          </cell>
          <cell r="DU161">
            <v>682302.089693689</v>
          </cell>
          <cell r="DV161">
            <v>409790.11507472</v>
          </cell>
          <cell r="DW161">
            <v>414302.555617244</v>
          </cell>
          <cell r="DX161">
            <v>409790.11507472</v>
          </cell>
          <cell r="DY161">
            <v>488756.279894432</v>
          </cell>
          <cell r="DZ161">
            <v>404571.11507472</v>
          </cell>
          <cell r="EA161">
            <v>419818.11507472</v>
          </cell>
          <cell r="EB161">
            <v>707493.089693689</v>
          </cell>
          <cell r="EC161">
            <v>453399.549334384</v>
          </cell>
          <cell r="ED161">
            <v>412066.12135758</v>
          </cell>
          <cell r="EE161">
            <v>399181.11507472</v>
          </cell>
          <cell r="EF161">
            <v>548338.380408258</v>
          </cell>
          <cell r="EG161">
            <v>287595.518475951</v>
          </cell>
          <cell r="EH161">
            <v>847705.942453746</v>
          </cell>
          <cell r="EI161">
            <v>873534.942453746</v>
          </cell>
          <cell r="EJ161">
            <v>649164.36894605</v>
          </cell>
          <cell r="EK161">
            <v>348759.80290396</v>
          </cell>
          <cell r="EL161">
            <v>300642.251134134</v>
          </cell>
          <cell r="EM161">
            <v>843190.942453746</v>
          </cell>
          <cell r="EN161">
            <v>513825.562152791</v>
          </cell>
          <cell r="EO161">
            <v>515733.808815022</v>
          </cell>
          <cell r="EP161">
            <v>780027.112764578</v>
          </cell>
          <cell r="EQ161">
            <v>376442.55290396</v>
          </cell>
          <cell r="ER161">
            <v>661593.92394605</v>
          </cell>
          <cell r="ES161">
            <v>315197.160526623</v>
          </cell>
          <cell r="ET161">
            <v>897581.667764578</v>
          </cell>
          <cell r="EU161">
            <v>350371.744340149</v>
          </cell>
          <cell r="EV161">
            <v>737124.781492304</v>
          </cell>
          <cell r="EW161">
            <v>685093.92394605</v>
          </cell>
          <cell r="EX161">
            <v>634250.36894605</v>
          </cell>
          <cell r="EY161">
            <v>299798.210134134</v>
          </cell>
          <cell r="EZ161">
            <v>608935.611217013</v>
          </cell>
          <cell r="FA161">
            <v>296567.751170607</v>
          </cell>
          <cell r="FB161">
            <v>319518.514964656</v>
          </cell>
          <cell r="FC161">
            <v>688656.781492304</v>
          </cell>
          <cell r="FD161">
            <v>528793.183948979</v>
          </cell>
          <cell r="FE161">
            <v>318479.69390396</v>
          </cell>
          <cell r="FF161">
            <v>1113148.68647407</v>
          </cell>
          <cell r="FG161">
            <v>1342609.19795722</v>
          </cell>
          <cell r="FH161">
            <v>274939.22812</v>
          </cell>
          <cell r="FI161">
            <v>721142.676236533</v>
          </cell>
          <cell r="FJ161">
            <v>575682.067506174</v>
          </cell>
          <cell r="FK161">
            <v>1680734.32394605</v>
          </cell>
          <cell r="FL161">
            <v>605906.032921899</v>
          </cell>
          <cell r="FM161">
            <v>409732.717167123</v>
          </cell>
          <cell r="FN161">
            <v>876210.29150335</v>
          </cell>
          <cell r="FO161">
            <v>561207.812761937</v>
          </cell>
          <cell r="FP161">
            <v>528675.668036322</v>
          </cell>
        </row>
        <row r="162">
          <cell r="D162" t="str">
            <v>E44(v3)_PAF05_05Pop_SUMM_10_2005-06 PAF 05Pop_SUMM_Numerator1</v>
          </cell>
          <cell r="E162">
            <v>162</v>
          </cell>
          <cell r="F162">
            <v>600764.124057392</v>
          </cell>
          <cell r="G162">
            <v>776017.019002044</v>
          </cell>
          <cell r="H162">
            <v>364067.959785323</v>
          </cell>
          <cell r="I162">
            <v>217706.926545463</v>
          </cell>
          <cell r="J162">
            <v>161122.4446582</v>
          </cell>
          <cell r="K162">
            <v>139203.104756491</v>
          </cell>
          <cell r="L162">
            <v>1958556.0293902</v>
          </cell>
          <cell r="M162">
            <v>217683.184609979</v>
          </cell>
          <cell r="N162">
            <v>260274.540731249</v>
          </cell>
          <cell r="O162">
            <v>275996.020661481</v>
          </cell>
          <cell r="P162">
            <v>164744.64124308</v>
          </cell>
          <cell r="Q162">
            <v>214726.952588072</v>
          </cell>
          <cell r="R162">
            <v>152888.844269572</v>
          </cell>
          <cell r="S162">
            <v>158661.905905096</v>
          </cell>
          <cell r="T162">
            <v>146117.618039197</v>
          </cell>
          <cell r="U162">
            <v>144624.855409149</v>
          </cell>
          <cell r="V162">
            <v>162021.050116402</v>
          </cell>
          <cell r="W162">
            <v>138455.035832743</v>
          </cell>
          <cell r="X162">
            <v>125286.502918095</v>
          </cell>
          <cell r="Y162">
            <v>275996.020661481</v>
          </cell>
          <cell r="Z162">
            <v>135488.964278647</v>
          </cell>
          <cell r="AA162">
            <v>134265.884086701</v>
          </cell>
          <cell r="AB162">
            <v>133236.208198317</v>
          </cell>
          <cell r="AC162">
            <v>144270.540586314</v>
          </cell>
          <cell r="AD162">
            <v>243889.917039402</v>
          </cell>
          <cell r="AE162">
            <v>236332.658290845</v>
          </cell>
          <cell r="AF162">
            <v>150376.810884416</v>
          </cell>
          <cell r="AG162">
            <v>180168.092992461</v>
          </cell>
          <cell r="AH162">
            <v>283234.109607471</v>
          </cell>
          <cell r="AI162">
            <v>152771.518890462</v>
          </cell>
          <cell r="AJ162">
            <v>131020.786723051</v>
          </cell>
          <cell r="AK162">
            <v>187585.623978813</v>
          </cell>
          <cell r="AL162">
            <v>157488.321619137</v>
          </cell>
          <cell r="AM162">
            <v>116218.877258796</v>
          </cell>
          <cell r="AN162">
            <v>241282.418431415</v>
          </cell>
          <cell r="AO162">
            <v>138236.472470323</v>
          </cell>
          <cell r="AP162">
            <v>162746.152033755</v>
          </cell>
          <cell r="AQ162">
            <v>150320.604886396</v>
          </cell>
          <cell r="AR162">
            <v>306108.239544184</v>
          </cell>
          <cell r="AS162">
            <v>167397.788962423</v>
          </cell>
          <cell r="AT162">
            <v>184625.212058101</v>
          </cell>
          <cell r="AU162">
            <v>201328.137887413</v>
          </cell>
          <cell r="AV162">
            <v>135755.425294272</v>
          </cell>
          <cell r="AW162">
            <v>153099.039293976</v>
          </cell>
          <cell r="AX162">
            <v>130917.95460669</v>
          </cell>
          <cell r="AY162">
            <v>140319.221975375</v>
          </cell>
          <cell r="AZ162">
            <v>150745.620932273</v>
          </cell>
          <cell r="BA162">
            <v>251450.656690626</v>
          </cell>
          <cell r="BB162">
            <v>139231.867013069</v>
          </cell>
          <cell r="BC162">
            <v>135544.095794784</v>
          </cell>
          <cell r="BD162">
            <v>146361.844815086</v>
          </cell>
          <cell r="BE162">
            <v>282973.746333238</v>
          </cell>
          <cell r="BF162">
            <v>134113.918329898</v>
          </cell>
          <cell r="BG162">
            <v>109339.435367965</v>
          </cell>
          <cell r="BH162">
            <v>343648.358226043</v>
          </cell>
          <cell r="BI162">
            <v>170301.237614198</v>
          </cell>
          <cell r="BJ162">
            <v>146049.585843452</v>
          </cell>
          <cell r="BK162">
            <v>280827.697751696</v>
          </cell>
          <cell r="BL162">
            <v>328661.091528962</v>
          </cell>
          <cell r="BM162">
            <v>189959.489756384</v>
          </cell>
          <cell r="BN162">
            <v>148385.531948162</v>
          </cell>
          <cell r="BO162">
            <v>223002.137158429</v>
          </cell>
          <cell r="BP162">
            <v>97892.4561805788</v>
          </cell>
          <cell r="BQ162">
            <v>150769.041609589</v>
          </cell>
          <cell r="BR162">
            <v>182733.266291699</v>
          </cell>
          <cell r="BS162">
            <v>307698.709105912</v>
          </cell>
          <cell r="BT162">
            <v>149595.04015347</v>
          </cell>
          <cell r="BU162">
            <v>88552.7591408122</v>
          </cell>
          <cell r="BV162">
            <v>303009.627029026</v>
          </cell>
          <cell r="BW162">
            <v>239491.791703324</v>
          </cell>
          <cell r="BX162">
            <v>120092.600466006</v>
          </cell>
          <cell r="BY162">
            <v>250879.483458582</v>
          </cell>
          <cell r="BZ162">
            <v>293612.902039551</v>
          </cell>
          <cell r="CA162">
            <v>257886.666790663</v>
          </cell>
          <cell r="CB162">
            <v>153109.909652</v>
          </cell>
          <cell r="CC162">
            <v>273748.555729922</v>
          </cell>
          <cell r="CD162">
            <v>208384.942282924</v>
          </cell>
          <cell r="CE162">
            <v>87059.4976030807</v>
          </cell>
          <cell r="CF162">
            <v>315796.560888716</v>
          </cell>
          <cell r="CG162">
            <v>260284.117753876</v>
          </cell>
          <cell r="CH162">
            <v>362037.924127272</v>
          </cell>
          <cell r="CI162">
            <v>246272.752981358</v>
          </cell>
          <cell r="CJ162">
            <v>276373.769551324</v>
          </cell>
          <cell r="CK162">
            <v>252560.65765538</v>
          </cell>
          <cell r="CL162">
            <v>307954.728438303</v>
          </cell>
          <cell r="CM162">
            <v>168908.793559722</v>
          </cell>
          <cell r="CN162">
            <v>312115.091680764</v>
          </cell>
          <cell r="CO162">
            <v>102614.588312417</v>
          </cell>
          <cell r="CP162">
            <v>95942.661485088</v>
          </cell>
          <cell r="CQ162">
            <v>86993.3345695476</v>
          </cell>
          <cell r="CR162">
            <v>130110.06237699</v>
          </cell>
          <cell r="CS162">
            <v>162201.3009028</v>
          </cell>
          <cell r="CT162">
            <v>82889.8573697818</v>
          </cell>
          <cell r="CU162">
            <v>84972.3461596528</v>
          </cell>
          <cell r="CV162">
            <v>364863.659559029</v>
          </cell>
          <cell r="CW162">
            <v>125884.994803074</v>
          </cell>
          <cell r="CX162">
            <v>110666.325843166</v>
          </cell>
          <cell r="CY162">
            <v>259700.350375656</v>
          </cell>
          <cell r="CZ162">
            <v>130154.683454159</v>
          </cell>
          <cell r="DA162">
            <v>253839.513186435</v>
          </cell>
          <cell r="DB162">
            <v>237481.838951483</v>
          </cell>
          <cell r="DC162">
            <v>279929.467181674</v>
          </cell>
          <cell r="DD162">
            <v>261985.472692233</v>
          </cell>
          <cell r="DE162">
            <v>279929.467181674</v>
          </cell>
          <cell r="DF162">
            <v>216699.250858046</v>
          </cell>
          <cell r="DG162">
            <v>278432.686484345</v>
          </cell>
          <cell r="DH162">
            <v>261850.725287119</v>
          </cell>
          <cell r="DI162">
            <v>279929.467181674</v>
          </cell>
          <cell r="DJ162">
            <v>273825.14672273</v>
          </cell>
          <cell r="DK162">
            <v>235367.818167351</v>
          </cell>
          <cell r="DL162">
            <v>239404.018563584</v>
          </cell>
          <cell r="DM162">
            <v>185836.805728297</v>
          </cell>
          <cell r="DN162">
            <v>166735.271974295</v>
          </cell>
          <cell r="DO162">
            <v>158574.999555631</v>
          </cell>
          <cell r="DP162">
            <v>254659.937515091</v>
          </cell>
          <cell r="DQ162">
            <v>166735.271974296</v>
          </cell>
          <cell r="DR162">
            <v>200103.08284063</v>
          </cell>
          <cell r="DS162">
            <v>211692.678341866</v>
          </cell>
          <cell r="DT162">
            <v>172840.385969772</v>
          </cell>
          <cell r="DU162">
            <v>264729.369084043</v>
          </cell>
          <cell r="DV162">
            <v>164679.320014574</v>
          </cell>
          <cell r="DW162">
            <v>162739.569482828</v>
          </cell>
          <cell r="DX162">
            <v>164679.320014575</v>
          </cell>
          <cell r="DY162">
            <v>192721.813875517</v>
          </cell>
          <cell r="DZ162">
            <v>158928.260860238</v>
          </cell>
          <cell r="EA162">
            <v>170984.540716415</v>
          </cell>
          <cell r="EB162">
            <v>278778.430261247</v>
          </cell>
          <cell r="EC162">
            <v>181254.22463909</v>
          </cell>
          <cell r="ED162">
            <v>166735.271974295</v>
          </cell>
          <cell r="EE162">
            <v>158574.999555629</v>
          </cell>
          <cell r="EF162">
            <v>217943.205053903</v>
          </cell>
          <cell r="EG162">
            <v>110886.367881032</v>
          </cell>
          <cell r="EH162">
            <v>331584.606307656</v>
          </cell>
          <cell r="EI162">
            <v>352392.911773051</v>
          </cell>
          <cell r="EJ162">
            <v>241577.388252041</v>
          </cell>
          <cell r="EK162">
            <v>131870.442918669</v>
          </cell>
          <cell r="EL162">
            <v>111088.298802094</v>
          </cell>
          <cell r="EM162">
            <v>327138.564446708</v>
          </cell>
          <cell r="EN162">
            <v>195345.474331595</v>
          </cell>
          <cell r="EO162">
            <v>187981.477385438</v>
          </cell>
          <cell r="EP162">
            <v>307114.579113727</v>
          </cell>
          <cell r="EQ162">
            <v>143647.694400325</v>
          </cell>
          <cell r="ER162">
            <v>248308.174733815</v>
          </cell>
          <cell r="ES162">
            <v>117560.755410367</v>
          </cell>
          <cell r="ET162">
            <v>340441.980416783</v>
          </cell>
          <cell r="EU162">
            <v>134805.215046319</v>
          </cell>
          <cell r="EV162">
            <v>290150.809301819</v>
          </cell>
          <cell r="EW162">
            <v>255689.634833029</v>
          </cell>
          <cell r="EX162">
            <v>235614.694642279</v>
          </cell>
          <cell r="EY162">
            <v>120900.071965229</v>
          </cell>
          <cell r="EZ162">
            <v>229344.36079759</v>
          </cell>
          <cell r="FA162">
            <v>110774.002590619</v>
          </cell>
          <cell r="FB162">
            <v>117463.288971369</v>
          </cell>
          <cell r="FC162">
            <v>270465.725840033</v>
          </cell>
          <cell r="FD162">
            <v>198704.303179573</v>
          </cell>
          <cell r="FE162">
            <v>122757.531554823</v>
          </cell>
          <cell r="FF162">
            <v>446634.416247504</v>
          </cell>
          <cell r="FG162">
            <v>514251.530882985</v>
          </cell>
          <cell r="FH162">
            <v>117031.778911222</v>
          </cell>
          <cell r="FI162">
            <v>276609.376040089</v>
          </cell>
          <cell r="FJ162">
            <v>228951.231637524</v>
          </cell>
          <cell r="FK162">
            <v>657891.510071703</v>
          </cell>
          <cell r="FL162">
            <v>250107.772239297</v>
          </cell>
          <cell r="FM162">
            <v>153713.513080438</v>
          </cell>
          <cell r="FN162">
            <v>339778.572188032</v>
          </cell>
          <cell r="FO162">
            <v>183102.139603658</v>
          </cell>
          <cell r="FP162">
            <v>231031.483853322</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 sheetId="54"/>
      <sheetData sheetId="55"/>
      <sheetData sheetId="56"/>
      <sheetData sheetId="57"/>
      <sheetData sheetId="58"/>
      <sheetData sheetId="59"/>
      <sheetData sheetId="60"/>
      <sheetData sheetId="61">
        <row r="1">
          <cell r="D1" t="str">
            <v>UniqueID</v>
          </cell>
        </row>
      </sheetData>
      <sheetData sheetId="62"/>
      <sheetData sheetId="63">
        <row r="1">
          <cell r="D1" t="str">
            <v>NewUID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fidence_intervals_D36_&amp;_E462"/>
      <sheetName val="Key"/>
      <sheetName val="Bands_for_non-costs_01-022"/>
      <sheetName val="Blob_drop_down2"/>
      <sheetName val="Groups"/>
      <sheetName val="Indicator_charts_ACA2"/>
      <sheetName val="Indicator_charts_regions2"/>
      <sheetName val="Data_for_chart_ACA2"/>
      <sheetName val="Data_for_chart_regions2"/>
      <sheetName val="cost_calcs_ACA2"/>
      <sheetName val="cost_calcs_regions2"/>
      <sheetName val="bands_for_cost_ACA2"/>
      <sheetName val="bands_for_cost_regions2"/>
      <sheetName val="Tables"/>
      <sheetName val="Pivot"/>
      <sheetName val="workings"/>
      <sheetName val="ACA_calcs2"/>
      <sheetName val="region_calcs2"/>
      <sheetName val="Data_regions2"/>
      <sheetName val="Data_ACA2"/>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 val="Confidence intervals D36 &amp; E46"/>
      <sheetName val="Bands for non-costs 01-02"/>
      <sheetName val="Blob drop down"/>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ACA calcs"/>
      <sheetName val="region calcs"/>
      <sheetName val="Data regions"/>
      <sheetName val="Data ACA"/>
    </sheetNames>
    <sheetDataSet>
      <sheetData sheetId="0"/>
      <sheetData sheetId="1" refreshError="1"/>
      <sheetData sheetId="2"/>
      <sheetData sheetId="3"/>
      <sheetData sheetId="4" refreshError="1"/>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sheetData sheetId="18"/>
      <sheetData sheetId="19">
        <row r="2">
          <cell r="E2" t="str">
            <v>A1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sglb@cvaa.org.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2:V30"/>
  <sheetViews>
    <sheetView showGridLines="0" tabSelected="1" zoomScale="85" zoomScaleNormal="85" workbookViewId="0" topLeftCell="A8">
      <selection activeCell="C21" sqref="C21:U21"/>
    </sheetView>
  </sheetViews>
  <sheetFormatPr defaultColWidth="9.140625" defaultRowHeight="15"/>
  <cols>
    <col min="1" max="2" width="3.57421875" style="0" customWidth="1"/>
    <col min="3" max="21" width="10.57421875" style="0" customWidth="1"/>
    <col min="22" max="22" width="3.57421875" style="0" customWidth="1"/>
  </cols>
  <sheetData>
    <row r="1" ht="15.75" thickBot="1"/>
    <row r="2" spans="2:22" ht="15">
      <c r="B2" s="55"/>
      <c r="C2" s="56"/>
      <c r="D2" s="56"/>
      <c r="E2" s="56"/>
      <c r="F2" s="56"/>
      <c r="G2" s="56"/>
      <c r="H2" s="56"/>
      <c r="I2" s="56"/>
      <c r="J2" s="56"/>
      <c r="K2" s="56"/>
      <c r="L2" s="56"/>
      <c r="M2" s="56"/>
      <c r="N2" s="56"/>
      <c r="O2" s="56"/>
      <c r="P2" s="56"/>
      <c r="Q2" s="56"/>
      <c r="R2" s="56"/>
      <c r="S2" s="56"/>
      <c r="T2" s="56"/>
      <c r="U2" s="56"/>
      <c r="V2" s="57"/>
    </row>
    <row r="3" spans="2:22" ht="22.15" customHeight="1">
      <c r="B3" s="58"/>
      <c r="C3" s="59"/>
      <c r="D3" s="59"/>
      <c r="F3" s="60" t="s">
        <v>0</v>
      </c>
      <c r="G3" s="59"/>
      <c r="H3" s="59"/>
      <c r="I3" s="59"/>
      <c r="J3" s="59"/>
      <c r="K3" s="59"/>
      <c r="L3" s="59"/>
      <c r="M3" s="59"/>
      <c r="N3" s="59"/>
      <c r="O3" s="59"/>
      <c r="P3" s="59"/>
      <c r="Q3" s="59"/>
      <c r="R3" s="59"/>
      <c r="S3" s="59"/>
      <c r="T3" s="59"/>
      <c r="U3" s="59"/>
      <c r="V3" s="61"/>
    </row>
    <row r="4" spans="2:22" ht="15" customHeight="1">
      <c r="B4" s="58"/>
      <c r="C4" s="59"/>
      <c r="D4" s="59"/>
      <c r="G4" s="59"/>
      <c r="H4" s="59"/>
      <c r="I4" s="59"/>
      <c r="J4" s="59"/>
      <c r="K4" s="59"/>
      <c r="L4" s="59"/>
      <c r="M4" s="59"/>
      <c r="N4" s="59"/>
      <c r="O4" s="59"/>
      <c r="P4" s="59"/>
      <c r="Q4" s="59"/>
      <c r="R4" s="59"/>
      <c r="S4" s="59"/>
      <c r="T4" s="59"/>
      <c r="U4" s="59"/>
      <c r="V4" s="61"/>
    </row>
    <row r="5" spans="2:22" ht="15" customHeight="1">
      <c r="B5" s="58"/>
      <c r="C5" s="59"/>
      <c r="D5" s="59"/>
      <c r="F5" s="62" t="s">
        <v>1</v>
      </c>
      <c r="G5" s="59"/>
      <c r="H5" s="59"/>
      <c r="I5" s="59"/>
      <c r="J5" s="59"/>
      <c r="K5" s="59"/>
      <c r="L5" s="59"/>
      <c r="M5" s="59"/>
      <c r="N5" s="59"/>
      <c r="O5" s="59"/>
      <c r="P5" s="59"/>
      <c r="Q5" s="59"/>
      <c r="R5" s="59"/>
      <c r="S5" s="59"/>
      <c r="T5" s="59"/>
      <c r="U5" s="59"/>
      <c r="V5" s="61"/>
    </row>
    <row r="6" spans="2:22" ht="15" customHeight="1">
      <c r="B6" s="58"/>
      <c r="C6" s="59"/>
      <c r="D6" s="59"/>
      <c r="E6" s="59"/>
      <c r="F6" s="59"/>
      <c r="G6" s="59"/>
      <c r="H6" s="59"/>
      <c r="I6" s="59"/>
      <c r="J6" s="59"/>
      <c r="K6" s="59"/>
      <c r="L6" s="59"/>
      <c r="M6" s="59"/>
      <c r="N6" s="59"/>
      <c r="O6" s="59"/>
      <c r="P6" s="59"/>
      <c r="Q6" s="59"/>
      <c r="R6" s="59"/>
      <c r="S6" s="59"/>
      <c r="T6" s="59"/>
      <c r="U6" s="59"/>
      <c r="V6" s="61"/>
    </row>
    <row r="7" spans="2:22" ht="22.5" customHeight="1">
      <c r="B7" s="58"/>
      <c r="C7" s="63" t="s">
        <v>2</v>
      </c>
      <c r="D7" s="59"/>
      <c r="E7" s="59"/>
      <c r="F7" s="59"/>
      <c r="G7" s="59"/>
      <c r="H7" s="59"/>
      <c r="I7" s="59"/>
      <c r="J7" s="59"/>
      <c r="K7" s="59"/>
      <c r="L7" s="59"/>
      <c r="M7" s="59"/>
      <c r="N7" s="59"/>
      <c r="O7" s="59"/>
      <c r="P7" s="59"/>
      <c r="Q7" s="59"/>
      <c r="R7" s="59"/>
      <c r="S7" s="59"/>
      <c r="T7" s="59"/>
      <c r="U7" s="59"/>
      <c r="V7" s="61"/>
    </row>
    <row r="8" spans="2:22" ht="22.5" customHeight="1">
      <c r="B8" s="58"/>
      <c r="C8" s="154" t="s">
        <v>3</v>
      </c>
      <c r="D8" s="154"/>
      <c r="E8" s="154"/>
      <c r="F8" s="154"/>
      <c r="G8" s="154"/>
      <c r="H8" s="154"/>
      <c r="I8" s="154"/>
      <c r="J8" s="154"/>
      <c r="K8" s="154"/>
      <c r="L8" s="154"/>
      <c r="M8" s="154"/>
      <c r="N8" s="154"/>
      <c r="O8" s="154"/>
      <c r="P8" s="154"/>
      <c r="Q8" s="154"/>
      <c r="R8" s="154"/>
      <c r="S8" s="154"/>
      <c r="T8" s="154"/>
      <c r="U8" s="154"/>
      <c r="V8" s="61"/>
    </row>
    <row r="9" spans="2:22" ht="76.9" customHeight="1">
      <c r="B9" s="58"/>
      <c r="C9" s="155" t="s">
        <v>4</v>
      </c>
      <c r="D9" s="155"/>
      <c r="E9" s="155"/>
      <c r="F9" s="155"/>
      <c r="G9" s="155"/>
      <c r="H9" s="155"/>
      <c r="I9" s="155"/>
      <c r="J9" s="155"/>
      <c r="K9" s="155"/>
      <c r="L9" s="155"/>
      <c r="M9" s="155"/>
      <c r="N9" s="155"/>
      <c r="O9" s="155"/>
      <c r="P9" s="155"/>
      <c r="Q9" s="155"/>
      <c r="R9" s="155"/>
      <c r="S9" s="155"/>
      <c r="T9" s="155"/>
      <c r="U9" s="155"/>
      <c r="V9" s="61"/>
    </row>
    <row r="10" spans="2:22" ht="30" customHeight="1">
      <c r="B10" s="58"/>
      <c r="C10" s="156" t="s">
        <v>5</v>
      </c>
      <c r="D10" s="156"/>
      <c r="E10" s="156"/>
      <c r="F10" s="156"/>
      <c r="G10" s="156"/>
      <c r="H10" s="156"/>
      <c r="I10" s="156"/>
      <c r="J10" s="156"/>
      <c r="K10" s="156"/>
      <c r="L10" s="156"/>
      <c r="M10" s="156"/>
      <c r="N10" s="156"/>
      <c r="O10" s="156"/>
      <c r="P10" s="156"/>
      <c r="Q10" s="156"/>
      <c r="R10" s="156"/>
      <c r="S10" s="156"/>
      <c r="T10" s="156"/>
      <c r="U10" s="156"/>
      <c r="V10" s="61"/>
    </row>
    <row r="11" spans="2:22" ht="47.45" customHeight="1">
      <c r="B11" s="58"/>
      <c r="C11" s="153" t="s">
        <v>6</v>
      </c>
      <c r="D11" s="153"/>
      <c r="E11" s="153"/>
      <c r="F11" s="153"/>
      <c r="G11" s="153"/>
      <c r="H11" s="153"/>
      <c r="I11" s="153"/>
      <c r="J11" s="153"/>
      <c r="K11" s="153"/>
      <c r="L11" s="153"/>
      <c r="M11" s="153"/>
      <c r="N11" s="153"/>
      <c r="O11" s="153"/>
      <c r="P11" s="153"/>
      <c r="Q11" s="153"/>
      <c r="R11" s="153"/>
      <c r="S11" s="153"/>
      <c r="T11" s="153"/>
      <c r="U11" s="153"/>
      <c r="V11" s="61"/>
    </row>
    <row r="12" spans="2:22" ht="22.5" customHeight="1">
      <c r="B12" s="58"/>
      <c r="C12" s="153" t="s">
        <v>7</v>
      </c>
      <c r="D12" s="153"/>
      <c r="E12" s="153"/>
      <c r="F12" s="153"/>
      <c r="G12" s="153"/>
      <c r="H12" s="153"/>
      <c r="I12" s="153"/>
      <c r="J12" s="153"/>
      <c r="K12" s="153"/>
      <c r="L12" s="153"/>
      <c r="M12" s="153"/>
      <c r="N12" s="153"/>
      <c r="O12" s="153"/>
      <c r="P12" s="153"/>
      <c r="Q12" s="153"/>
      <c r="R12" s="153"/>
      <c r="S12" s="153"/>
      <c r="T12" s="153"/>
      <c r="U12" s="153"/>
      <c r="V12" s="61"/>
    </row>
    <row r="13" spans="2:22" ht="22.5" customHeight="1">
      <c r="B13" s="58"/>
      <c r="C13" s="153" t="s">
        <v>8</v>
      </c>
      <c r="D13" s="153"/>
      <c r="E13" s="153"/>
      <c r="F13" s="153"/>
      <c r="G13" s="153"/>
      <c r="H13" s="153"/>
      <c r="I13" s="153"/>
      <c r="J13" s="153"/>
      <c r="K13" s="153"/>
      <c r="L13" s="153"/>
      <c r="M13" s="153"/>
      <c r="N13" s="153"/>
      <c r="O13" s="153"/>
      <c r="P13" s="153"/>
      <c r="Q13" s="153"/>
      <c r="R13" s="153"/>
      <c r="S13" s="153"/>
      <c r="T13" s="153"/>
      <c r="U13" s="153"/>
      <c r="V13" s="61"/>
    </row>
    <row r="14" spans="2:22" ht="22.5" customHeight="1">
      <c r="B14" s="58"/>
      <c r="C14" s="153" t="s">
        <v>9</v>
      </c>
      <c r="D14" s="153"/>
      <c r="E14" s="153"/>
      <c r="F14" s="153"/>
      <c r="G14" s="153"/>
      <c r="H14" s="153"/>
      <c r="I14" s="153"/>
      <c r="J14" s="153"/>
      <c r="K14" s="153"/>
      <c r="L14" s="153"/>
      <c r="M14" s="153"/>
      <c r="N14" s="153"/>
      <c r="O14" s="153"/>
      <c r="P14" s="153"/>
      <c r="Q14" s="153"/>
      <c r="R14" s="153"/>
      <c r="S14" s="153"/>
      <c r="T14" s="153"/>
      <c r="U14" s="153"/>
      <c r="V14" s="61"/>
    </row>
    <row r="15" spans="2:22" ht="18.75" customHeight="1">
      <c r="B15" s="58"/>
      <c r="C15" s="59"/>
      <c r="D15" t="s">
        <v>10</v>
      </c>
      <c r="E15" s="59" t="s">
        <v>11</v>
      </c>
      <c r="F15" s="59"/>
      <c r="G15" s="59"/>
      <c r="H15" s="59"/>
      <c r="I15" s="59"/>
      <c r="J15" s="59"/>
      <c r="K15" s="59"/>
      <c r="L15" s="59"/>
      <c r="M15" s="59"/>
      <c r="N15" s="59"/>
      <c r="O15" s="59"/>
      <c r="P15" s="59"/>
      <c r="Q15" s="59"/>
      <c r="R15" s="59"/>
      <c r="S15" s="59"/>
      <c r="T15" s="59"/>
      <c r="U15" s="59"/>
      <c r="V15" s="61"/>
    </row>
    <row r="16" spans="2:22" ht="15">
      <c r="B16" s="58"/>
      <c r="C16" s="59"/>
      <c r="D16" s="141">
        <v>0</v>
      </c>
      <c r="E16" s="64" t="s">
        <v>12</v>
      </c>
      <c r="F16" s="59"/>
      <c r="G16" s="59"/>
      <c r="H16" s="59"/>
      <c r="I16" s="59"/>
      <c r="J16" s="59"/>
      <c r="K16" s="59"/>
      <c r="L16" s="59"/>
      <c r="M16" s="59"/>
      <c r="N16" s="59"/>
      <c r="O16" s="59"/>
      <c r="P16" s="59"/>
      <c r="Q16" s="59"/>
      <c r="R16" s="59"/>
      <c r="S16" s="59"/>
      <c r="T16" s="59"/>
      <c r="U16" s="59"/>
      <c r="V16" s="61"/>
    </row>
    <row r="17" spans="2:22" ht="15">
      <c r="B17" s="58"/>
      <c r="C17" s="59"/>
      <c r="D17" s="59" t="s">
        <v>13</v>
      </c>
      <c r="E17" s="59" t="s">
        <v>14</v>
      </c>
      <c r="F17" s="59"/>
      <c r="G17" s="59"/>
      <c r="H17" s="59"/>
      <c r="I17" s="59"/>
      <c r="J17" s="59"/>
      <c r="K17" s="59"/>
      <c r="L17" s="59"/>
      <c r="M17" s="59"/>
      <c r="N17" s="59"/>
      <c r="O17" s="59"/>
      <c r="P17" s="59"/>
      <c r="Q17" s="59"/>
      <c r="R17" s="59"/>
      <c r="S17" s="59"/>
      <c r="T17" s="59"/>
      <c r="U17" s="59"/>
      <c r="V17" s="61"/>
    </row>
    <row r="18" spans="2:22" ht="15">
      <c r="B18" s="58"/>
      <c r="C18" s="59"/>
      <c r="D18" s="59" t="s">
        <v>15</v>
      </c>
      <c r="E18" s="59" t="s">
        <v>16</v>
      </c>
      <c r="F18" s="59"/>
      <c r="G18" s="59"/>
      <c r="I18" s="59"/>
      <c r="J18" s="59"/>
      <c r="K18" s="59"/>
      <c r="L18" s="59"/>
      <c r="M18" s="59"/>
      <c r="N18" s="59"/>
      <c r="O18" s="59"/>
      <c r="P18" s="59"/>
      <c r="Q18" s="59"/>
      <c r="R18" s="59"/>
      <c r="S18" s="59"/>
      <c r="T18" s="59"/>
      <c r="U18" s="59"/>
      <c r="V18" s="61"/>
    </row>
    <row r="19" spans="2:22" ht="15">
      <c r="B19" s="58"/>
      <c r="C19" s="59"/>
      <c r="D19" s="64" t="s">
        <v>17</v>
      </c>
      <c r="E19" s="59" t="s">
        <v>18</v>
      </c>
      <c r="F19" s="59"/>
      <c r="G19" s="59"/>
      <c r="H19" s="59"/>
      <c r="I19" s="59"/>
      <c r="J19" s="59"/>
      <c r="K19" s="59"/>
      <c r="L19" s="59"/>
      <c r="M19" s="59"/>
      <c r="N19" s="59"/>
      <c r="O19" s="59"/>
      <c r="P19" s="59"/>
      <c r="Q19" s="59"/>
      <c r="R19" s="59"/>
      <c r="S19" s="59"/>
      <c r="T19" s="59"/>
      <c r="U19" s="59"/>
      <c r="V19" s="61"/>
    </row>
    <row r="20" spans="2:22" ht="21.6" customHeight="1">
      <c r="B20" s="58"/>
      <c r="C20" s="59" t="s">
        <v>409</v>
      </c>
      <c r="D20" s="64"/>
      <c r="E20" s="59"/>
      <c r="F20" s="59"/>
      <c r="G20" s="59"/>
      <c r="H20" s="59"/>
      <c r="I20" s="59"/>
      <c r="J20" s="59"/>
      <c r="K20" s="59"/>
      <c r="L20" s="59"/>
      <c r="M20" s="59"/>
      <c r="N20" s="59"/>
      <c r="O20" s="59"/>
      <c r="P20" s="59"/>
      <c r="Q20" s="59"/>
      <c r="R20" s="59"/>
      <c r="S20" s="59"/>
      <c r="T20" s="59"/>
      <c r="U20" s="59"/>
      <c r="V20" s="61"/>
    </row>
    <row r="21" spans="2:22" ht="22.15" customHeight="1">
      <c r="B21" s="58"/>
      <c r="C21" s="153" t="s">
        <v>19</v>
      </c>
      <c r="D21" s="153"/>
      <c r="E21" s="153"/>
      <c r="F21" s="153"/>
      <c r="G21" s="153"/>
      <c r="H21" s="153"/>
      <c r="I21" s="153"/>
      <c r="J21" s="153"/>
      <c r="K21" s="153"/>
      <c r="L21" s="153"/>
      <c r="M21" s="153"/>
      <c r="N21" s="153"/>
      <c r="O21" s="153"/>
      <c r="P21" s="153"/>
      <c r="Q21" s="153"/>
      <c r="R21" s="153"/>
      <c r="S21" s="153"/>
      <c r="T21" s="153"/>
      <c r="U21" s="153"/>
      <c r="V21" s="61"/>
    </row>
    <row r="22" spans="2:22" ht="33" customHeight="1">
      <c r="B22" s="58"/>
      <c r="C22" s="153" t="s">
        <v>20</v>
      </c>
      <c r="D22" s="153"/>
      <c r="E22" s="153"/>
      <c r="F22" s="153"/>
      <c r="G22" s="153"/>
      <c r="H22" s="153"/>
      <c r="I22" s="153"/>
      <c r="J22" s="153"/>
      <c r="K22" s="153"/>
      <c r="L22" s="153"/>
      <c r="M22" s="153"/>
      <c r="N22" s="153"/>
      <c r="O22" s="153"/>
      <c r="P22" s="153"/>
      <c r="Q22" s="153"/>
      <c r="R22" s="153"/>
      <c r="S22" s="153"/>
      <c r="T22" s="153"/>
      <c r="U22" s="153"/>
      <c r="V22" s="61"/>
    </row>
    <row r="23" spans="2:22" ht="22.15" customHeight="1">
      <c r="B23" s="58"/>
      <c r="C23" s="153" t="s">
        <v>21</v>
      </c>
      <c r="D23" s="153"/>
      <c r="E23" s="153"/>
      <c r="F23" s="153"/>
      <c r="G23" s="153"/>
      <c r="H23" s="153"/>
      <c r="I23" s="153"/>
      <c r="J23" s="153"/>
      <c r="K23" s="153"/>
      <c r="L23" s="153"/>
      <c r="M23" s="153"/>
      <c r="N23" s="153"/>
      <c r="O23" s="153"/>
      <c r="P23" s="153"/>
      <c r="Q23" s="153"/>
      <c r="R23" s="153"/>
      <c r="S23" s="153"/>
      <c r="T23" s="153"/>
      <c r="U23" s="153"/>
      <c r="V23" s="61"/>
    </row>
    <row r="24" spans="2:22" ht="37.5" customHeight="1">
      <c r="B24" s="58"/>
      <c r="C24" s="153" t="s">
        <v>22</v>
      </c>
      <c r="D24" s="153"/>
      <c r="E24" s="153"/>
      <c r="F24" s="153"/>
      <c r="G24" s="153"/>
      <c r="H24" s="153"/>
      <c r="I24" s="153"/>
      <c r="J24" s="153"/>
      <c r="K24" s="153"/>
      <c r="L24" s="153"/>
      <c r="M24" s="153"/>
      <c r="N24" s="153"/>
      <c r="O24" s="153"/>
      <c r="P24" s="153"/>
      <c r="Q24" s="153"/>
      <c r="R24" s="153"/>
      <c r="S24" s="153"/>
      <c r="T24" s="153"/>
      <c r="U24" s="153"/>
      <c r="V24" s="61"/>
    </row>
    <row r="25" spans="2:22" ht="37.5" customHeight="1">
      <c r="B25" s="58"/>
      <c r="C25" s="153" t="s">
        <v>23</v>
      </c>
      <c r="D25" s="153"/>
      <c r="E25" s="153"/>
      <c r="F25" s="153"/>
      <c r="G25" s="153"/>
      <c r="H25" s="153"/>
      <c r="I25" s="153"/>
      <c r="J25" s="153"/>
      <c r="K25" s="153"/>
      <c r="L25" s="153"/>
      <c r="M25" s="153"/>
      <c r="N25" s="153"/>
      <c r="O25" s="153"/>
      <c r="P25" s="153"/>
      <c r="Q25" s="153"/>
      <c r="R25" s="153"/>
      <c r="S25" s="153"/>
      <c r="T25" s="153"/>
      <c r="U25" s="153"/>
      <c r="V25" s="61"/>
    </row>
    <row r="26" spans="2:22" ht="22.5" customHeight="1">
      <c r="B26" s="58"/>
      <c r="C26" s="153" t="s">
        <v>24</v>
      </c>
      <c r="D26" s="153"/>
      <c r="E26" s="153"/>
      <c r="F26" s="153"/>
      <c r="G26" s="153"/>
      <c r="H26" s="153"/>
      <c r="I26" s="153"/>
      <c r="J26" s="153"/>
      <c r="K26" s="153"/>
      <c r="L26" s="153"/>
      <c r="M26" s="153"/>
      <c r="N26" s="153"/>
      <c r="O26" s="153"/>
      <c r="P26" s="153"/>
      <c r="Q26" s="153"/>
      <c r="R26" s="153"/>
      <c r="S26" s="153"/>
      <c r="T26" s="153"/>
      <c r="U26" s="153"/>
      <c r="V26" s="61"/>
    </row>
    <row r="27" spans="2:22" ht="30" customHeight="1">
      <c r="B27" s="58"/>
      <c r="C27" s="156" t="s">
        <v>25</v>
      </c>
      <c r="D27" s="156"/>
      <c r="E27" s="156"/>
      <c r="F27" s="156"/>
      <c r="G27" s="156"/>
      <c r="H27" s="156"/>
      <c r="I27" s="156"/>
      <c r="J27" s="156"/>
      <c r="K27" s="156"/>
      <c r="L27" s="156"/>
      <c r="M27" s="156"/>
      <c r="N27" s="156"/>
      <c r="O27" s="156"/>
      <c r="P27" s="156"/>
      <c r="Q27" s="156"/>
      <c r="R27" s="156"/>
      <c r="S27" s="156"/>
      <c r="T27" s="156"/>
      <c r="U27" s="156"/>
      <c r="V27" s="61"/>
    </row>
    <row r="28" spans="2:22" ht="22.5" customHeight="1">
      <c r="B28" s="58"/>
      <c r="C28" s="59" t="s">
        <v>26</v>
      </c>
      <c r="D28" s="59"/>
      <c r="E28" s="59"/>
      <c r="F28" s="59"/>
      <c r="G28" s="65" t="s">
        <v>27</v>
      </c>
      <c r="H28" s="59"/>
      <c r="I28" s="59"/>
      <c r="J28" s="59"/>
      <c r="K28" s="59"/>
      <c r="L28" s="59"/>
      <c r="M28" s="59"/>
      <c r="N28" s="59"/>
      <c r="O28" s="59"/>
      <c r="P28" s="59"/>
      <c r="Q28" s="59"/>
      <c r="R28" s="59"/>
      <c r="S28" s="59"/>
      <c r="T28" s="59"/>
      <c r="U28" s="59"/>
      <c r="V28" s="61"/>
    </row>
    <row r="29" spans="2:22" ht="15">
      <c r="B29" s="58"/>
      <c r="C29" s="59"/>
      <c r="D29" s="59"/>
      <c r="E29" s="59"/>
      <c r="F29" s="59"/>
      <c r="G29" s="59"/>
      <c r="H29" s="59"/>
      <c r="I29" s="59"/>
      <c r="J29" s="59"/>
      <c r="K29" s="59"/>
      <c r="L29" s="59"/>
      <c r="M29" s="59"/>
      <c r="N29" s="59"/>
      <c r="O29" s="59"/>
      <c r="P29" s="59"/>
      <c r="Q29" s="59"/>
      <c r="R29" s="59"/>
      <c r="S29" s="59"/>
      <c r="T29" s="59"/>
      <c r="U29" s="59"/>
      <c r="V29" s="61"/>
    </row>
    <row r="30" spans="2:22" ht="15.75" thickBot="1">
      <c r="B30" s="66"/>
      <c r="C30" s="67"/>
      <c r="D30" s="67"/>
      <c r="E30" s="67"/>
      <c r="F30" s="67"/>
      <c r="G30" s="67"/>
      <c r="H30" s="67"/>
      <c r="I30" s="67"/>
      <c r="J30" s="67"/>
      <c r="K30" s="67"/>
      <c r="L30" s="67"/>
      <c r="M30" s="67"/>
      <c r="N30" s="67"/>
      <c r="O30" s="67"/>
      <c r="P30" s="67"/>
      <c r="Q30" s="67"/>
      <c r="R30" s="67"/>
      <c r="S30" s="67"/>
      <c r="T30" s="67"/>
      <c r="U30" s="67"/>
      <c r="V30" s="68"/>
    </row>
  </sheetData>
  <mergeCells count="14">
    <mergeCell ref="C26:U26"/>
    <mergeCell ref="C27:U27"/>
    <mergeCell ref="C14:U14"/>
    <mergeCell ref="C21:U21"/>
    <mergeCell ref="C22:U22"/>
    <mergeCell ref="C23:U23"/>
    <mergeCell ref="C24:U24"/>
    <mergeCell ref="C25:U25"/>
    <mergeCell ref="C13:U13"/>
    <mergeCell ref="C8:U8"/>
    <mergeCell ref="C9:U9"/>
    <mergeCell ref="C10:U10"/>
    <mergeCell ref="C12:U12"/>
    <mergeCell ref="C11:U11"/>
  </mergeCells>
  <hyperlinks>
    <hyperlink ref="G28" r:id="rId1" display="mailto:asglb@cvaa.org.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BH184"/>
  <sheetViews>
    <sheetView workbookViewId="0" topLeftCell="A1">
      <pane ySplit="8" topLeftCell="A9" activePane="bottomLeft" state="frozen"/>
      <selection pane="bottomLeft" activeCell="D10" sqref="D10"/>
    </sheetView>
  </sheetViews>
  <sheetFormatPr defaultColWidth="9.140625" defaultRowHeight="15"/>
  <cols>
    <col min="1" max="1" width="6.8515625" style="31" customWidth="1"/>
    <col min="2" max="2" width="43.421875" style="2" customWidth="1"/>
    <col min="3" max="3" width="22.00390625" style="2" customWidth="1"/>
    <col min="4" max="4" width="22.00390625" style="4" customWidth="1"/>
    <col min="5" max="5" width="22.00390625" style="2" customWidth="1"/>
    <col min="6" max="6" width="22.00390625" style="4" customWidth="1"/>
    <col min="7" max="7" width="10.7109375" style="4" customWidth="1"/>
    <col min="8" max="8" width="22.00390625" style="4" customWidth="1"/>
    <col min="9" max="9" width="10.7109375" style="4" customWidth="1"/>
    <col min="10" max="11" width="22.00390625" style="4" customWidth="1"/>
    <col min="12" max="12" width="10.7109375" style="4" customWidth="1"/>
    <col min="13" max="13" width="17.00390625" style="4" customWidth="1"/>
    <col min="14" max="14" width="17.00390625" style="5" customWidth="1"/>
    <col min="15" max="18" width="17.00390625" style="4" customWidth="1"/>
    <col min="19" max="19" width="10.7109375" style="4" customWidth="1"/>
    <col min="20" max="20" width="14.7109375" style="4" customWidth="1"/>
    <col min="21" max="21" width="19.8515625" style="4" customWidth="1"/>
    <col min="22" max="22" width="15.7109375" style="4" customWidth="1"/>
    <col min="23" max="23" width="10.7109375" style="4" customWidth="1"/>
    <col min="24" max="24" width="21.8515625" style="4" customWidth="1"/>
    <col min="25" max="25" width="10.7109375" style="4" customWidth="1"/>
    <col min="26" max="33" width="12.00390625" style="4" customWidth="1"/>
    <col min="34" max="34" width="10.7109375" style="4" customWidth="1"/>
    <col min="35" max="42" width="12.00390625" style="4" customWidth="1"/>
    <col min="43" max="43" width="10.7109375" style="4" customWidth="1"/>
    <col min="44" max="47" width="25.7109375" style="4" customWidth="1"/>
    <col min="48" max="49" width="10.7109375" style="4" customWidth="1"/>
    <col min="50" max="57" width="12.00390625" style="4" customWidth="1"/>
    <col min="58" max="58" width="10.7109375" style="4" customWidth="1"/>
    <col min="59" max="60" width="31.57421875" style="4" customWidth="1"/>
    <col min="61" max="16384" width="9.140625" style="4" customWidth="1"/>
  </cols>
  <sheetData>
    <row r="1" spans="1:5" ht="21">
      <c r="A1" s="1" t="s">
        <v>28</v>
      </c>
      <c r="C1" s="3"/>
      <c r="E1" s="3"/>
    </row>
    <row r="2" ht="15">
      <c r="A2" s="6" t="s">
        <v>29</v>
      </c>
    </row>
    <row r="3" ht="15">
      <c r="A3" s="7" t="s">
        <v>30</v>
      </c>
    </row>
    <row r="4" spans="1:5" ht="15">
      <c r="A4" s="69" t="s">
        <v>31</v>
      </c>
      <c r="C4" s="8"/>
      <c r="E4" s="8"/>
    </row>
    <row r="5" spans="2:60" s="9" customFormat="1" ht="30" customHeight="1">
      <c r="B5" s="10"/>
      <c r="C5" s="11" t="s">
        <v>32</v>
      </c>
      <c r="D5" s="12"/>
      <c r="E5" s="11"/>
      <c r="F5" s="12"/>
      <c r="G5" s="12"/>
      <c r="H5" s="12"/>
      <c r="I5" s="12"/>
      <c r="J5" s="12"/>
      <c r="K5" s="12"/>
      <c r="L5" s="13"/>
      <c r="M5" s="11" t="s">
        <v>33</v>
      </c>
      <c r="N5" s="14"/>
      <c r="O5" s="146"/>
      <c r="P5" s="146"/>
      <c r="Q5" s="146"/>
      <c r="R5" s="146"/>
      <c r="T5" s="11" t="s">
        <v>34</v>
      </c>
      <c r="Z5" s="11" t="s">
        <v>35</v>
      </c>
      <c r="AA5" s="15"/>
      <c r="AB5" s="15"/>
      <c r="AC5" s="15"/>
      <c r="AD5" s="15"/>
      <c r="AE5" s="15"/>
      <c r="AF5" s="15"/>
      <c r="AG5" s="15"/>
      <c r="AH5" s="15"/>
      <c r="AI5" s="15"/>
      <c r="AJ5" s="15"/>
      <c r="AK5" s="15"/>
      <c r="AL5" s="15"/>
      <c r="AM5" s="15"/>
      <c r="AN5" s="15"/>
      <c r="AO5" s="15"/>
      <c r="AP5" s="15"/>
      <c r="AR5" s="15"/>
      <c r="AS5" s="15"/>
      <c r="AT5" s="15"/>
      <c r="AU5" s="15"/>
      <c r="AV5" s="15"/>
      <c r="AW5" s="15"/>
      <c r="AX5" s="11" t="s">
        <v>36</v>
      </c>
      <c r="AY5" s="15"/>
      <c r="AZ5" s="15"/>
      <c r="BA5" s="15"/>
      <c r="BB5" s="15"/>
      <c r="BC5" s="15"/>
      <c r="BD5" s="15"/>
      <c r="BE5" s="15"/>
      <c r="BF5" s="15"/>
      <c r="BG5" s="11" t="s">
        <v>37</v>
      </c>
      <c r="BH5" s="4"/>
    </row>
    <row r="6" spans="2:60" s="9" customFormat="1" ht="44.25" customHeight="1">
      <c r="B6" s="10"/>
      <c r="C6" s="159" t="s">
        <v>38</v>
      </c>
      <c r="D6" s="160" t="s">
        <v>39</v>
      </c>
      <c r="E6" s="160" t="s">
        <v>40</v>
      </c>
      <c r="F6" s="159" t="s">
        <v>41</v>
      </c>
      <c r="G6" s="144"/>
      <c r="H6" s="161" t="s">
        <v>42</v>
      </c>
      <c r="I6" s="16"/>
      <c r="J6" s="158" t="s">
        <v>43</v>
      </c>
      <c r="K6" s="158" t="s">
        <v>44</v>
      </c>
      <c r="L6" s="13"/>
      <c r="M6" s="159" t="s">
        <v>45</v>
      </c>
      <c r="N6" s="165" t="s">
        <v>46</v>
      </c>
      <c r="O6" s="159" t="s">
        <v>47</v>
      </c>
      <c r="P6" s="159" t="s">
        <v>48</v>
      </c>
      <c r="Q6" s="159" t="s">
        <v>49</v>
      </c>
      <c r="R6" s="159" t="s">
        <v>50</v>
      </c>
      <c r="T6" s="160" t="s">
        <v>51</v>
      </c>
      <c r="U6" s="160" t="s">
        <v>52</v>
      </c>
      <c r="V6" s="160" t="s">
        <v>53</v>
      </c>
      <c r="X6" s="160" t="s">
        <v>54</v>
      </c>
      <c r="Z6" s="166" t="s">
        <v>55</v>
      </c>
      <c r="AA6" s="166"/>
      <c r="AB6" s="166"/>
      <c r="AC6" s="166"/>
      <c r="AD6" s="166"/>
      <c r="AE6" s="166"/>
      <c r="AF6" s="166"/>
      <c r="AG6" s="166"/>
      <c r="AH6" s="149"/>
      <c r="AI6" s="163" t="s">
        <v>56</v>
      </c>
      <c r="AJ6" s="163"/>
      <c r="AK6" s="163"/>
      <c r="AL6" s="163"/>
      <c r="AM6" s="163"/>
      <c r="AN6" s="163"/>
      <c r="AO6" s="163"/>
      <c r="AP6" s="163"/>
      <c r="AR6" s="166" t="s">
        <v>57</v>
      </c>
      <c r="AS6" s="166"/>
      <c r="AT6" s="166"/>
      <c r="AU6" s="166"/>
      <c r="AV6" s="98"/>
      <c r="AW6" s="148"/>
      <c r="AX6" s="164" t="s">
        <v>58</v>
      </c>
      <c r="AY6" s="164"/>
      <c r="AZ6" s="164"/>
      <c r="BA6" s="164"/>
      <c r="BB6" s="164"/>
      <c r="BC6" s="164"/>
      <c r="BD6" s="164"/>
      <c r="BE6" s="164"/>
      <c r="BF6" s="147"/>
      <c r="BG6" s="167" t="s">
        <v>59</v>
      </c>
      <c r="BH6" s="167" t="s">
        <v>60</v>
      </c>
    </row>
    <row r="7" spans="1:60" s="19" customFormat="1" ht="48" customHeight="1">
      <c r="A7" s="17"/>
      <c r="B7" s="17"/>
      <c r="C7" s="159"/>
      <c r="D7" s="160"/>
      <c r="E7" s="160"/>
      <c r="F7" s="159"/>
      <c r="G7" s="144"/>
      <c r="H7" s="161"/>
      <c r="I7" s="9"/>
      <c r="J7" s="162"/>
      <c r="K7" s="158"/>
      <c r="L7" s="18"/>
      <c r="M7" s="159"/>
      <c r="N7" s="165"/>
      <c r="O7" s="159"/>
      <c r="P7" s="159"/>
      <c r="Q7" s="159"/>
      <c r="R7" s="159"/>
      <c r="T7" s="160"/>
      <c r="U7" s="160"/>
      <c r="V7" s="160"/>
      <c r="X7" s="160"/>
      <c r="Z7" s="157" t="s">
        <v>61</v>
      </c>
      <c r="AA7" s="157" t="s">
        <v>62</v>
      </c>
      <c r="AB7" s="157" t="s">
        <v>63</v>
      </c>
      <c r="AC7" s="157" t="s">
        <v>64</v>
      </c>
      <c r="AD7" s="157" t="s">
        <v>65</v>
      </c>
      <c r="AE7" s="157" t="s">
        <v>66</v>
      </c>
      <c r="AF7" s="157" t="s">
        <v>67</v>
      </c>
      <c r="AG7" s="157" t="s">
        <v>68</v>
      </c>
      <c r="AH7" s="142"/>
      <c r="AI7" s="157" t="s">
        <v>61</v>
      </c>
      <c r="AJ7" s="157" t="s">
        <v>62</v>
      </c>
      <c r="AK7" s="157" t="s">
        <v>63</v>
      </c>
      <c r="AL7" s="157" t="s">
        <v>64</v>
      </c>
      <c r="AM7" s="157" t="s">
        <v>65</v>
      </c>
      <c r="AN7" s="157" t="s">
        <v>66</v>
      </c>
      <c r="AO7" s="157" t="s">
        <v>67</v>
      </c>
      <c r="AP7" s="157" t="s">
        <v>68</v>
      </c>
      <c r="AR7" s="98" t="s">
        <v>69</v>
      </c>
      <c r="AS7" s="142" t="s">
        <v>70</v>
      </c>
      <c r="AT7" s="19" t="s">
        <v>71</v>
      </c>
      <c r="AU7" s="19" t="s">
        <v>72</v>
      </c>
      <c r="AV7" s="142"/>
      <c r="AW7" s="142"/>
      <c r="AX7" s="157" t="s">
        <v>61</v>
      </c>
      <c r="AY7" s="157" t="s">
        <v>62</v>
      </c>
      <c r="AZ7" s="157" t="s">
        <v>63</v>
      </c>
      <c r="BA7" s="157" t="s">
        <v>64</v>
      </c>
      <c r="BB7" s="157" t="s">
        <v>65</v>
      </c>
      <c r="BC7" s="157" t="s">
        <v>66</v>
      </c>
      <c r="BD7" s="157" t="s">
        <v>67</v>
      </c>
      <c r="BE7" s="157" t="s">
        <v>68</v>
      </c>
      <c r="BF7" s="142"/>
      <c r="BG7" s="167"/>
      <c r="BH7" s="167"/>
    </row>
    <row r="8" spans="1:60" s="130" customFormat="1" ht="30">
      <c r="A8" s="129"/>
      <c r="B8" s="129"/>
      <c r="C8" s="21" t="s">
        <v>73</v>
      </c>
      <c r="D8" s="21" t="s">
        <v>73</v>
      </c>
      <c r="E8" s="21" t="s">
        <v>73</v>
      </c>
      <c r="F8" s="21" t="s">
        <v>73</v>
      </c>
      <c r="G8" s="21"/>
      <c r="H8" s="21" t="s">
        <v>73</v>
      </c>
      <c r="I8" s="21"/>
      <c r="J8" s="162"/>
      <c r="K8" s="158"/>
      <c r="L8" s="150"/>
      <c r="M8" s="150" t="s">
        <v>74</v>
      </c>
      <c r="N8" s="150" t="s">
        <v>74</v>
      </c>
      <c r="O8" s="150" t="s">
        <v>74</v>
      </c>
      <c r="P8" s="150" t="s">
        <v>74</v>
      </c>
      <c r="Q8" s="150" t="s">
        <v>74</v>
      </c>
      <c r="R8" s="150" t="s">
        <v>74</v>
      </c>
      <c r="T8" s="150" t="s">
        <v>74</v>
      </c>
      <c r="U8" s="150" t="s">
        <v>74</v>
      </c>
      <c r="V8" s="150" t="s">
        <v>74</v>
      </c>
      <c r="X8" s="150" t="s">
        <v>74</v>
      </c>
      <c r="Z8" s="157"/>
      <c r="AA8" s="157"/>
      <c r="AB8" s="157"/>
      <c r="AC8" s="157"/>
      <c r="AD8" s="157"/>
      <c r="AE8" s="157"/>
      <c r="AF8" s="157"/>
      <c r="AG8" s="157"/>
      <c r="AH8" s="142"/>
      <c r="AI8" s="157"/>
      <c r="AJ8" s="157"/>
      <c r="AK8" s="157"/>
      <c r="AL8" s="157"/>
      <c r="AM8" s="157"/>
      <c r="AN8" s="157"/>
      <c r="AO8" s="157"/>
      <c r="AP8" s="157"/>
      <c r="AR8" s="142" t="s">
        <v>74</v>
      </c>
      <c r="AS8" s="142" t="s">
        <v>74</v>
      </c>
      <c r="AT8" s="142" t="s">
        <v>74</v>
      </c>
      <c r="AU8" s="142" t="s">
        <v>74</v>
      </c>
      <c r="AV8" s="142"/>
      <c r="AW8" s="142"/>
      <c r="AX8" s="157"/>
      <c r="AY8" s="157"/>
      <c r="AZ8" s="157"/>
      <c r="BA8" s="157"/>
      <c r="BB8" s="157"/>
      <c r="BC8" s="157"/>
      <c r="BD8" s="157"/>
      <c r="BE8" s="157"/>
      <c r="BF8" s="142"/>
      <c r="BG8" s="150" t="s">
        <v>74</v>
      </c>
      <c r="BH8" s="150" t="s">
        <v>74</v>
      </c>
    </row>
    <row r="9" spans="1:60" ht="15" customHeight="1">
      <c r="A9" s="22"/>
      <c r="B9" s="22"/>
      <c r="C9" s="70"/>
      <c r="D9" s="76"/>
      <c r="E9" s="22"/>
      <c r="F9" s="77"/>
      <c r="O9" s="150"/>
      <c r="P9" s="150"/>
      <c r="Q9" s="150"/>
      <c r="R9" s="150"/>
      <c r="Z9" s="142"/>
      <c r="AA9" s="142"/>
      <c r="AB9" s="142"/>
      <c r="AC9" s="142"/>
      <c r="AD9" s="142"/>
      <c r="AE9" s="142"/>
      <c r="AF9" s="142"/>
      <c r="AG9" s="142"/>
      <c r="AH9" s="142"/>
      <c r="AI9" s="142"/>
      <c r="AJ9" s="142"/>
      <c r="AK9" s="142"/>
      <c r="AL9" s="142"/>
      <c r="AM9" s="142"/>
      <c r="AN9" s="142"/>
      <c r="AO9" s="142"/>
      <c r="AP9" s="142"/>
      <c r="AR9" s="142"/>
      <c r="AS9" s="142"/>
      <c r="AT9" s="142"/>
      <c r="AU9" s="142"/>
      <c r="AV9" s="142"/>
      <c r="AW9" s="142"/>
      <c r="AX9" s="142"/>
      <c r="AY9" s="142"/>
      <c r="AZ9" s="142"/>
      <c r="BA9" s="142"/>
      <c r="BB9" s="142"/>
      <c r="BC9" s="142"/>
      <c r="BD9" s="142"/>
      <c r="BE9" s="142"/>
      <c r="BF9" s="142"/>
      <c r="BG9" s="142"/>
      <c r="BH9" s="142"/>
    </row>
    <row r="10" spans="1:60" s="30" customFormat="1" ht="15">
      <c r="A10" s="23" t="s">
        <v>75</v>
      </c>
      <c r="B10" s="24"/>
      <c r="C10" s="25">
        <v>4150</v>
      </c>
      <c r="D10" s="25">
        <v>2770</v>
      </c>
      <c r="E10" s="25">
        <v>2210</v>
      </c>
      <c r="F10" s="25">
        <v>980</v>
      </c>
      <c r="G10" s="25"/>
      <c r="H10" s="26">
        <v>517.5520316543611</v>
      </c>
      <c r="I10" s="26"/>
      <c r="J10" s="27">
        <v>3</v>
      </c>
      <c r="K10" s="25">
        <v>104100</v>
      </c>
      <c r="L10" s="88"/>
      <c r="M10" s="25">
        <v>1090</v>
      </c>
      <c r="N10" s="29">
        <v>900</v>
      </c>
      <c r="O10" s="25">
        <v>920</v>
      </c>
      <c r="P10" s="25">
        <v>820</v>
      </c>
      <c r="Q10" s="25">
        <v>830</v>
      </c>
      <c r="R10" s="25">
        <v>210</v>
      </c>
      <c r="S10" s="25"/>
      <c r="T10" s="25">
        <v>450</v>
      </c>
      <c r="U10" s="25">
        <v>210</v>
      </c>
      <c r="V10" s="25">
        <v>140</v>
      </c>
      <c r="W10" s="25"/>
      <c r="X10" s="25">
        <v>70</v>
      </c>
      <c r="Y10" s="25"/>
      <c r="Z10" s="25">
        <v>1980</v>
      </c>
      <c r="AA10" s="25">
        <v>790</v>
      </c>
      <c r="AB10" s="25">
        <v>1250</v>
      </c>
      <c r="AC10" s="25">
        <v>1520</v>
      </c>
      <c r="AD10" s="25">
        <v>580</v>
      </c>
      <c r="AE10" s="25">
        <v>130</v>
      </c>
      <c r="AF10" s="25">
        <v>1570</v>
      </c>
      <c r="AG10" s="25">
        <v>2020</v>
      </c>
      <c r="AH10" s="25"/>
      <c r="AI10" s="52">
        <v>490</v>
      </c>
      <c r="AJ10" s="25">
        <v>490</v>
      </c>
      <c r="AK10" s="25">
        <v>430</v>
      </c>
      <c r="AL10" s="25">
        <v>550</v>
      </c>
      <c r="AM10" s="25">
        <v>240</v>
      </c>
      <c r="AN10" s="25">
        <v>70</v>
      </c>
      <c r="AO10" s="25">
        <v>670</v>
      </c>
      <c r="AP10" s="25">
        <v>860</v>
      </c>
      <c r="AQ10" s="25"/>
      <c r="AR10" s="25">
        <v>1200</v>
      </c>
      <c r="AS10" s="25">
        <v>70</v>
      </c>
      <c r="AT10" s="25">
        <v>370</v>
      </c>
      <c r="AU10" s="25">
        <v>250</v>
      </c>
      <c r="AV10" s="25"/>
      <c r="AW10" s="25"/>
      <c r="AX10" s="25">
        <v>720</v>
      </c>
      <c r="AY10" s="25">
        <v>110</v>
      </c>
      <c r="AZ10" s="25">
        <v>410</v>
      </c>
      <c r="BA10" s="25">
        <v>410</v>
      </c>
      <c r="BB10" s="25">
        <v>110</v>
      </c>
      <c r="BC10" s="25">
        <v>20</v>
      </c>
      <c r="BD10" s="25">
        <v>330</v>
      </c>
      <c r="BE10" s="25">
        <v>430</v>
      </c>
      <c r="BF10" s="25"/>
      <c r="BG10" s="26">
        <v>410.81019976905924</v>
      </c>
      <c r="BH10" s="26">
        <v>163.83657441944212</v>
      </c>
    </row>
    <row r="11" spans="2:60" ht="15">
      <c r="B11" s="23"/>
      <c r="C11" s="71"/>
      <c r="D11" s="71"/>
      <c r="E11" s="71"/>
      <c r="F11" s="71"/>
      <c r="G11" s="32"/>
      <c r="H11" s="26"/>
      <c r="I11" s="26"/>
      <c r="J11" s="27"/>
      <c r="K11" s="32"/>
      <c r="L11" s="28"/>
      <c r="M11" s="32"/>
      <c r="N11" s="33"/>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26"/>
      <c r="BH11" s="26"/>
    </row>
    <row r="12" spans="1:60" s="30" customFormat="1" ht="15">
      <c r="A12" s="23" t="s">
        <v>76</v>
      </c>
      <c r="B12" s="24"/>
      <c r="C12" s="25">
        <v>320</v>
      </c>
      <c r="D12" s="25">
        <v>170</v>
      </c>
      <c r="E12" s="25">
        <v>140</v>
      </c>
      <c r="F12" s="25">
        <v>70</v>
      </c>
      <c r="G12" s="25"/>
      <c r="H12" s="26">
        <v>573.0526315789473</v>
      </c>
      <c r="I12" s="26"/>
      <c r="J12" s="27">
        <v>2</v>
      </c>
      <c r="K12" s="25">
        <v>7020</v>
      </c>
      <c r="L12" s="88"/>
      <c r="M12" s="25">
        <v>70</v>
      </c>
      <c r="N12" s="29">
        <v>60</v>
      </c>
      <c r="O12" s="25">
        <v>50</v>
      </c>
      <c r="P12" s="25">
        <v>60</v>
      </c>
      <c r="Q12" s="25">
        <v>60</v>
      </c>
      <c r="R12" s="25">
        <v>10</v>
      </c>
      <c r="S12" s="25"/>
      <c r="T12" s="25">
        <v>40</v>
      </c>
      <c r="U12" s="25">
        <v>10</v>
      </c>
      <c r="V12" s="25">
        <v>10</v>
      </c>
      <c r="W12" s="25"/>
      <c r="X12" s="25">
        <v>0</v>
      </c>
      <c r="Y12" s="25"/>
      <c r="Z12" s="25">
        <v>130</v>
      </c>
      <c r="AA12" s="25">
        <v>50</v>
      </c>
      <c r="AB12" s="25">
        <v>80</v>
      </c>
      <c r="AC12" s="25">
        <v>90</v>
      </c>
      <c r="AD12" s="25">
        <v>10</v>
      </c>
      <c r="AE12" s="25">
        <v>10</v>
      </c>
      <c r="AF12" s="25">
        <v>110</v>
      </c>
      <c r="AG12" s="25">
        <v>120</v>
      </c>
      <c r="AH12" s="25"/>
      <c r="AI12" s="25">
        <v>40</v>
      </c>
      <c r="AJ12" s="25">
        <v>30</v>
      </c>
      <c r="AK12" s="25">
        <v>30</v>
      </c>
      <c r="AL12" s="25">
        <v>40</v>
      </c>
      <c r="AM12" s="25">
        <v>10</v>
      </c>
      <c r="AN12" s="25" t="s">
        <v>10</v>
      </c>
      <c r="AO12" s="25">
        <v>50</v>
      </c>
      <c r="AP12" s="25">
        <v>60</v>
      </c>
      <c r="AQ12" s="25"/>
      <c r="AR12" s="25">
        <v>50</v>
      </c>
      <c r="AS12" s="25">
        <v>10</v>
      </c>
      <c r="AT12" s="25">
        <v>30</v>
      </c>
      <c r="AU12" s="25">
        <v>10</v>
      </c>
      <c r="AV12" s="25"/>
      <c r="AW12" s="25"/>
      <c r="AX12" s="25">
        <v>50</v>
      </c>
      <c r="AY12" s="25">
        <v>10</v>
      </c>
      <c r="AZ12" s="25">
        <v>20</v>
      </c>
      <c r="BA12" s="25">
        <v>30</v>
      </c>
      <c r="BB12" s="25" t="s">
        <v>10</v>
      </c>
      <c r="BC12" s="25" t="s">
        <v>10</v>
      </c>
      <c r="BD12" s="25">
        <v>30</v>
      </c>
      <c r="BE12" s="25">
        <v>30</v>
      </c>
      <c r="BF12" s="25"/>
      <c r="BG12" s="26">
        <v>499.81818181818176</v>
      </c>
      <c r="BH12" s="26">
        <v>160.92727272727276</v>
      </c>
    </row>
    <row r="13" spans="1:60" ht="15">
      <c r="A13" s="31">
        <v>841</v>
      </c>
      <c r="B13" s="31" t="s">
        <v>77</v>
      </c>
      <c r="C13" s="32">
        <v>10</v>
      </c>
      <c r="D13" s="32">
        <v>10</v>
      </c>
      <c r="E13" s="32">
        <v>10</v>
      </c>
      <c r="F13" s="32" t="s">
        <v>10</v>
      </c>
      <c r="G13" s="32"/>
      <c r="H13" s="34">
        <v>810.9166666666666</v>
      </c>
      <c r="I13" s="34"/>
      <c r="J13" s="35">
        <v>4</v>
      </c>
      <c r="K13" s="32">
        <v>294</v>
      </c>
      <c r="L13" s="28"/>
      <c r="M13" s="32" t="s">
        <v>10</v>
      </c>
      <c r="N13" s="33" t="s">
        <v>10</v>
      </c>
      <c r="O13" s="32" t="s">
        <v>10</v>
      </c>
      <c r="P13" s="32" t="s">
        <v>10</v>
      </c>
      <c r="Q13" s="32">
        <v>0</v>
      </c>
      <c r="R13" s="32">
        <v>0</v>
      </c>
      <c r="S13" s="32"/>
      <c r="T13" s="32" t="s">
        <v>10</v>
      </c>
      <c r="U13" s="32">
        <v>0</v>
      </c>
      <c r="V13" s="32">
        <v>0</v>
      </c>
      <c r="W13" s="32"/>
      <c r="X13" s="32">
        <v>0</v>
      </c>
      <c r="Y13" s="32"/>
      <c r="Z13" s="32">
        <v>5</v>
      </c>
      <c r="AA13" s="32">
        <v>5</v>
      </c>
      <c r="AB13" s="32">
        <v>5</v>
      </c>
      <c r="AC13" s="32">
        <v>5</v>
      </c>
      <c r="AD13" s="32">
        <v>0</v>
      </c>
      <c r="AE13" s="32">
        <v>0</v>
      </c>
      <c r="AF13" s="32">
        <v>10</v>
      </c>
      <c r="AG13" s="32">
        <v>10</v>
      </c>
      <c r="AH13" s="32"/>
      <c r="AI13" s="32">
        <v>0</v>
      </c>
      <c r="AJ13" s="32">
        <v>0</v>
      </c>
      <c r="AK13" s="32">
        <v>0</v>
      </c>
      <c r="AL13" s="32">
        <v>0</v>
      </c>
      <c r="AM13" s="32">
        <v>0</v>
      </c>
      <c r="AN13" s="32">
        <v>0</v>
      </c>
      <c r="AO13" s="32">
        <v>0</v>
      </c>
      <c r="AP13" s="32">
        <v>0</v>
      </c>
      <c r="AQ13" s="32"/>
      <c r="AR13" s="32" t="s">
        <v>10</v>
      </c>
      <c r="AS13" s="32" t="s">
        <v>10</v>
      </c>
      <c r="AT13" s="32" t="s">
        <v>10</v>
      </c>
      <c r="AU13" s="32" t="s">
        <v>10</v>
      </c>
      <c r="AV13" s="32"/>
      <c r="AW13" s="32"/>
      <c r="AX13" s="32">
        <v>0</v>
      </c>
      <c r="AY13" s="32">
        <v>0</v>
      </c>
      <c r="AZ13" s="32">
        <v>0</v>
      </c>
      <c r="BA13" s="32">
        <v>0</v>
      </c>
      <c r="BB13" s="32">
        <v>0</v>
      </c>
      <c r="BC13" s="32">
        <v>0</v>
      </c>
      <c r="BD13" s="32">
        <v>0</v>
      </c>
      <c r="BE13" s="32">
        <v>0</v>
      </c>
      <c r="BF13" s="32"/>
      <c r="BG13" s="34">
        <v>0</v>
      </c>
      <c r="BH13" s="34">
        <v>0</v>
      </c>
    </row>
    <row r="14" spans="1:60" ht="15">
      <c r="A14" s="31">
        <v>840</v>
      </c>
      <c r="B14" s="31" t="s">
        <v>78</v>
      </c>
      <c r="C14" s="32">
        <v>55</v>
      </c>
      <c r="D14" s="32">
        <v>35</v>
      </c>
      <c r="E14" s="32">
        <v>25</v>
      </c>
      <c r="F14" s="32">
        <v>15</v>
      </c>
      <c r="G14" s="32"/>
      <c r="H14" s="34">
        <v>511.23529411764696</v>
      </c>
      <c r="I14" s="34"/>
      <c r="J14" s="35">
        <v>3</v>
      </c>
      <c r="K14" s="32">
        <v>1157</v>
      </c>
      <c r="L14" s="28"/>
      <c r="M14" s="32">
        <v>10</v>
      </c>
      <c r="N14" s="33">
        <v>10</v>
      </c>
      <c r="O14" s="32">
        <v>10</v>
      </c>
      <c r="P14" s="32">
        <v>10</v>
      </c>
      <c r="Q14" s="32">
        <v>10</v>
      </c>
      <c r="R14" s="32" t="s">
        <v>10</v>
      </c>
      <c r="S14" s="32"/>
      <c r="T14" s="32">
        <v>5</v>
      </c>
      <c r="U14" s="32" t="s">
        <v>10</v>
      </c>
      <c r="V14" s="32" t="s">
        <v>10</v>
      </c>
      <c r="W14" s="32"/>
      <c r="X14" s="32">
        <v>0</v>
      </c>
      <c r="Y14" s="32"/>
      <c r="Z14" s="32">
        <v>30</v>
      </c>
      <c r="AA14" s="32" t="s">
        <v>10</v>
      </c>
      <c r="AB14" s="32">
        <v>15</v>
      </c>
      <c r="AC14" s="32">
        <v>20</v>
      </c>
      <c r="AD14" s="32">
        <v>0</v>
      </c>
      <c r="AE14" s="32">
        <v>0</v>
      </c>
      <c r="AF14" s="32">
        <v>20</v>
      </c>
      <c r="AG14" s="32">
        <v>20</v>
      </c>
      <c r="AH14" s="32"/>
      <c r="AI14" s="32">
        <v>0</v>
      </c>
      <c r="AJ14" s="32">
        <v>0</v>
      </c>
      <c r="AK14" s="32">
        <v>0</v>
      </c>
      <c r="AL14" s="32">
        <v>0</v>
      </c>
      <c r="AM14" s="32">
        <v>0</v>
      </c>
      <c r="AN14" s="32">
        <v>0</v>
      </c>
      <c r="AO14" s="32">
        <v>0</v>
      </c>
      <c r="AP14" s="32">
        <v>0</v>
      </c>
      <c r="AQ14" s="32"/>
      <c r="AR14" s="32">
        <v>10</v>
      </c>
      <c r="AS14" s="32">
        <v>5</v>
      </c>
      <c r="AT14" s="32">
        <v>20</v>
      </c>
      <c r="AU14" s="32" t="s">
        <v>10</v>
      </c>
      <c r="AV14" s="32"/>
      <c r="AW14" s="32"/>
      <c r="AX14" s="32">
        <v>10</v>
      </c>
      <c r="AY14" s="32">
        <v>0</v>
      </c>
      <c r="AZ14" s="32" t="s">
        <v>10</v>
      </c>
      <c r="BA14" s="32">
        <v>5</v>
      </c>
      <c r="BB14" s="32">
        <v>0</v>
      </c>
      <c r="BC14" s="32">
        <v>0</v>
      </c>
      <c r="BD14" s="32">
        <v>5</v>
      </c>
      <c r="BE14" s="32">
        <v>5</v>
      </c>
      <c r="BF14" s="32"/>
      <c r="BG14" s="34">
        <v>384.7</v>
      </c>
      <c r="BH14" s="34">
        <v>213.7</v>
      </c>
    </row>
    <row r="15" spans="1:60" ht="15">
      <c r="A15" s="31">
        <v>390</v>
      </c>
      <c r="B15" s="31" t="s">
        <v>79</v>
      </c>
      <c r="C15" s="32">
        <v>35</v>
      </c>
      <c r="D15" s="32">
        <v>15</v>
      </c>
      <c r="E15" s="32">
        <v>10</v>
      </c>
      <c r="F15" s="32">
        <v>10</v>
      </c>
      <c r="G15" s="32"/>
      <c r="H15" s="34">
        <v>502.0000000000001</v>
      </c>
      <c r="I15" s="34"/>
      <c r="J15" s="35">
        <v>3</v>
      </c>
      <c r="K15" s="32">
        <v>552</v>
      </c>
      <c r="L15" s="28"/>
      <c r="M15" s="32">
        <v>5</v>
      </c>
      <c r="N15" s="33">
        <v>5</v>
      </c>
      <c r="O15" s="32">
        <v>5</v>
      </c>
      <c r="P15" s="32" t="s">
        <v>10</v>
      </c>
      <c r="Q15" s="32">
        <v>10</v>
      </c>
      <c r="R15" s="32">
        <v>0</v>
      </c>
      <c r="S15" s="32"/>
      <c r="T15" s="32" t="s">
        <v>10</v>
      </c>
      <c r="U15" s="32" t="s">
        <v>10</v>
      </c>
      <c r="V15" s="32" t="s">
        <v>10</v>
      </c>
      <c r="W15" s="32"/>
      <c r="X15" s="32">
        <v>0</v>
      </c>
      <c r="Y15" s="32"/>
      <c r="Z15" s="32">
        <v>10</v>
      </c>
      <c r="AA15" s="32" t="s">
        <v>10</v>
      </c>
      <c r="AB15" s="32">
        <v>5</v>
      </c>
      <c r="AC15" s="32">
        <v>10</v>
      </c>
      <c r="AD15" s="32" t="s">
        <v>10</v>
      </c>
      <c r="AE15" s="32" t="s">
        <v>10</v>
      </c>
      <c r="AF15" s="32">
        <v>5</v>
      </c>
      <c r="AG15" s="32">
        <v>10</v>
      </c>
      <c r="AH15" s="32"/>
      <c r="AI15" s="32">
        <v>0</v>
      </c>
      <c r="AJ15" s="32">
        <v>0</v>
      </c>
      <c r="AK15" s="32">
        <v>0</v>
      </c>
      <c r="AL15" s="32">
        <v>0</v>
      </c>
      <c r="AM15" s="32">
        <v>0</v>
      </c>
      <c r="AN15" s="32">
        <v>0</v>
      </c>
      <c r="AO15" s="32">
        <v>0</v>
      </c>
      <c r="AP15" s="32">
        <v>0</v>
      </c>
      <c r="AQ15" s="32"/>
      <c r="AR15" s="32">
        <v>0</v>
      </c>
      <c r="AS15" s="32">
        <v>0</v>
      </c>
      <c r="AT15" s="32">
        <v>0</v>
      </c>
      <c r="AU15" s="32">
        <v>0</v>
      </c>
      <c r="AV15" s="32"/>
      <c r="AW15" s="32"/>
      <c r="AX15" s="32">
        <v>10</v>
      </c>
      <c r="AY15" s="32" t="s">
        <v>10</v>
      </c>
      <c r="AZ15" s="32" t="s">
        <v>10</v>
      </c>
      <c r="BA15" s="32">
        <v>5</v>
      </c>
      <c r="BB15" s="32" t="s">
        <v>10</v>
      </c>
      <c r="BC15" s="32">
        <v>0</v>
      </c>
      <c r="BD15" s="32">
        <v>5</v>
      </c>
      <c r="BE15" s="32">
        <v>5</v>
      </c>
      <c r="BF15" s="32"/>
      <c r="BG15" s="34">
        <v>487.1111111111111</v>
      </c>
      <c r="BH15" s="34">
        <v>232.44444444444446</v>
      </c>
    </row>
    <row r="16" spans="1:60" ht="15">
      <c r="A16" s="31">
        <v>805</v>
      </c>
      <c r="B16" s="31" t="s">
        <v>80</v>
      </c>
      <c r="C16" s="32">
        <v>5</v>
      </c>
      <c r="D16" s="32" t="s">
        <v>10</v>
      </c>
      <c r="E16" s="32" t="s">
        <v>10</v>
      </c>
      <c r="F16" s="32">
        <v>0</v>
      </c>
      <c r="G16" s="32"/>
      <c r="H16" s="34">
        <v>408.3333333333333</v>
      </c>
      <c r="I16" s="34"/>
      <c r="J16" s="35">
        <v>1</v>
      </c>
      <c r="K16" s="32">
        <v>354</v>
      </c>
      <c r="L16" s="28"/>
      <c r="M16" s="32" t="s">
        <v>10</v>
      </c>
      <c r="N16" s="33">
        <v>0</v>
      </c>
      <c r="O16" s="32" t="s">
        <v>10</v>
      </c>
      <c r="P16" s="32" t="s">
        <v>10</v>
      </c>
      <c r="Q16" s="32" t="s">
        <v>10</v>
      </c>
      <c r="R16" s="32">
        <v>0</v>
      </c>
      <c r="S16" s="32"/>
      <c r="T16" s="32" t="s">
        <v>10</v>
      </c>
      <c r="U16" s="32">
        <v>0</v>
      </c>
      <c r="V16" s="32">
        <v>0</v>
      </c>
      <c r="W16" s="32"/>
      <c r="X16" s="32">
        <v>0</v>
      </c>
      <c r="Y16" s="32"/>
      <c r="Z16" s="32" t="s">
        <v>10</v>
      </c>
      <c r="AA16" s="32" t="s">
        <v>10</v>
      </c>
      <c r="AB16" s="32" t="s">
        <v>10</v>
      </c>
      <c r="AC16" s="32" t="s">
        <v>10</v>
      </c>
      <c r="AD16" s="32">
        <v>0</v>
      </c>
      <c r="AE16" s="32">
        <v>0</v>
      </c>
      <c r="AF16" s="32" t="s">
        <v>10</v>
      </c>
      <c r="AG16" s="32" t="s">
        <v>10</v>
      </c>
      <c r="AH16" s="32"/>
      <c r="AI16" s="32">
        <v>0</v>
      </c>
      <c r="AJ16" s="32">
        <v>0</v>
      </c>
      <c r="AK16" s="32">
        <v>0</v>
      </c>
      <c r="AL16" s="32">
        <v>0</v>
      </c>
      <c r="AM16" s="32">
        <v>0</v>
      </c>
      <c r="AN16" s="32">
        <v>0</v>
      </c>
      <c r="AO16" s="32">
        <v>0</v>
      </c>
      <c r="AP16" s="32">
        <v>0</v>
      </c>
      <c r="AQ16" s="32"/>
      <c r="AR16" s="32">
        <v>0</v>
      </c>
      <c r="AS16" s="32">
        <v>0</v>
      </c>
      <c r="AT16" s="32">
        <v>0</v>
      </c>
      <c r="AU16" s="32">
        <v>0</v>
      </c>
      <c r="AV16" s="32"/>
      <c r="AW16" s="32"/>
      <c r="AX16" s="32" t="s">
        <v>10</v>
      </c>
      <c r="AY16" s="32">
        <v>0</v>
      </c>
      <c r="AZ16" s="32">
        <v>0</v>
      </c>
      <c r="BA16" s="32" t="s">
        <v>10</v>
      </c>
      <c r="BB16" s="32">
        <v>0</v>
      </c>
      <c r="BC16" s="32">
        <v>0</v>
      </c>
      <c r="BD16" s="32" t="s">
        <v>10</v>
      </c>
      <c r="BE16" s="32" t="s">
        <v>10</v>
      </c>
      <c r="BF16" s="32"/>
      <c r="BG16" s="34">
        <v>427</v>
      </c>
      <c r="BH16" s="34">
        <v>202</v>
      </c>
    </row>
    <row r="17" spans="1:60" ht="15">
      <c r="A17" s="31">
        <v>806</v>
      </c>
      <c r="B17" s="31" t="s">
        <v>81</v>
      </c>
      <c r="C17" s="32">
        <v>20</v>
      </c>
      <c r="D17" s="32">
        <v>10</v>
      </c>
      <c r="E17" s="32">
        <v>10</v>
      </c>
      <c r="F17" s="32">
        <v>5</v>
      </c>
      <c r="G17" s="32"/>
      <c r="H17" s="34">
        <v>1093.375</v>
      </c>
      <c r="I17" s="34"/>
      <c r="J17" s="35">
        <v>1</v>
      </c>
      <c r="K17" s="32">
        <v>603</v>
      </c>
      <c r="L17" s="28"/>
      <c r="M17" s="32">
        <v>0</v>
      </c>
      <c r="N17" s="33">
        <v>0</v>
      </c>
      <c r="O17" s="32" t="s">
        <v>10</v>
      </c>
      <c r="P17" s="32" t="s">
        <v>10</v>
      </c>
      <c r="Q17" s="32">
        <v>5</v>
      </c>
      <c r="R17" s="32">
        <v>0</v>
      </c>
      <c r="S17" s="32"/>
      <c r="T17" s="32">
        <v>0</v>
      </c>
      <c r="U17" s="32">
        <v>0</v>
      </c>
      <c r="V17" s="32" t="s">
        <v>10</v>
      </c>
      <c r="W17" s="32"/>
      <c r="X17" s="32">
        <v>0</v>
      </c>
      <c r="Y17" s="32"/>
      <c r="Z17" s="32">
        <v>5</v>
      </c>
      <c r="AA17" s="32" t="s">
        <v>10</v>
      </c>
      <c r="AB17" s="32" t="s">
        <v>10</v>
      </c>
      <c r="AC17" s="32" t="s">
        <v>10</v>
      </c>
      <c r="AD17" s="32" t="s">
        <v>10</v>
      </c>
      <c r="AE17" s="32">
        <v>0</v>
      </c>
      <c r="AF17" s="32">
        <v>5</v>
      </c>
      <c r="AG17" s="32">
        <v>10</v>
      </c>
      <c r="AH17" s="32"/>
      <c r="AI17" s="32" t="s">
        <v>10</v>
      </c>
      <c r="AJ17" s="32" t="s">
        <v>10</v>
      </c>
      <c r="AK17" s="32" t="s">
        <v>10</v>
      </c>
      <c r="AL17" s="32" t="s">
        <v>10</v>
      </c>
      <c r="AM17" s="32">
        <v>0</v>
      </c>
      <c r="AN17" s="32">
        <v>0</v>
      </c>
      <c r="AO17" s="32" t="s">
        <v>10</v>
      </c>
      <c r="AP17" s="32" t="s">
        <v>10</v>
      </c>
      <c r="AQ17" s="32"/>
      <c r="AR17" s="32">
        <v>5</v>
      </c>
      <c r="AS17" s="32">
        <v>0</v>
      </c>
      <c r="AT17" s="32">
        <v>0</v>
      </c>
      <c r="AU17" s="32">
        <v>0</v>
      </c>
      <c r="AV17" s="32"/>
      <c r="AW17" s="32"/>
      <c r="AX17" s="32" t="s">
        <v>10</v>
      </c>
      <c r="AY17" s="32" t="s">
        <v>10</v>
      </c>
      <c r="AZ17" s="32" t="s">
        <v>10</v>
      </c>
      <c r="BA17" s="32" t="s">
        <v>10</v>
      </c>
      <c r="BB17" s="32">
        <v>0</v>
      </c>
      <c r="BC17" s="32">
        <v>0</v>
      </c>
      <c r="BD17" s="32" t="s">
        <v>10</v>
      </c>
      <c r="BE17" s="32" t="s">
        <v>10</v>
      </c>
      <c r="BF17" s="32"/>
      <c r="BG17" s="34">
        <v>625</v>
      </c>
      <c r="BH17" s="34">
        <v>81.2</v>
      </c>
    </row>
    <row r="18" spans="1:60" ht="15">
      <c r="A18" s="31">
        <v>391</v>
      </c>
      <c r="B18" s="31" t="s">
        <v>82</v>
      </c>
      <c r="C18" s="32">
        <v>45</v>
      </c>
      <c r="D18" s="32">
        <v>25</v>
      </c>
      <c r="E18" s="32">
        <v>20</v>
      </c>
      <c r="F18" s="32">
        <v>5</v>
      </c>
      <c r="G18" s="32"/>
      <c r="H18" s="34">
        <v>507.9565217391304</v>
      </c>
      <c r="I18" s="34"/>
      <c r="J18" s="35">
        <v>3</v>
      </c>
      <c r="K18" s="32">
        <v>817</v>
      </c>
      <c r="L18" s="28"/>
      <c r="M18" s="32">
        <v>15</v>
      </c>
      <c r="N18" s="33">
        <v>10</v>
      </c>
      <c r="O18" s="32" t="s">
        <v>10</v>
      </c>
      <c r="P18" s="32">
        <v>5</v>
      </c>
      <c r="Q18" s="32">
        <v>5</v>
      </c>
      <c r="R18" s="32">
        <v>0</v>
      </c>
      <c r="S18" s="32"/>
      <c r="T18" s="32">
        <v>5</v>
      </c>
      <c r="U18" s="32">
        <v>0</v>
      </c>
      <c r="V18" s="32">
        <v>0</v>
      </c>
      <c r="W18" s="32"/>
      <c r="X18" s="32">
        <v>0</v>
      </c>
      <c r="Y18" s="32"/>
      <c r="Z18" s="32">
        <v>20</v>
      </c>
      <c r="AA18" s="32" t="s">
        <v>10</v>
      </c>
      <c r="AB18" s="32">
        <v>5</v>
      </c>
      <c r="AC18" s="32">
        <v>15</v>
      </c>
      <c r="AD18" s="32" t="s">
        <v>10</v>
      </c>
      <c r="AE18" s="32" t="s">
        <v>10</v>
      </c>
      <c r="AF18" s="32">
        <v>10</v>
      </c>
      <c r="AG18" s="32">
        <v>15</v>
      </c>
      <c r="AH18" s="32"/>
      <c r="AI18" s="32" t="s">
        <v>10</v>
      </c>
      <c r="AJ18" s="32" t="s">
        <v>10</v>
      </c>
      <c r="AK18" s="32" t="s">
        <v>10</v>
      </c>
      <c r="AL18" s="32" t="s">
        <v>10</v>
      </c>
      <c r="AM18" s="32" t="s">
        <v>10</v>
      </c>
      <c r="AN18" s="32">
        <v>0</v>
      </c>
      <c r="AO18" s="32">
        <v>5</v>
      </c>
      <c r="AP18" s="32">
        <v>5</v>
      </c>
      <c r="AQ18" s="32"/>
      <c r="AR18" s="32">
        <v>0</v>
      </c>
      <c r="AS18" s="32">
        <v>0</v>
      </c>
      <c r="AT18" s="32">
        <v>0</v>
      </c>
      <c r="AU18" s="32">
        <v>0</v>
      </c>
      <c r="AV18" s="32"/>
      <c r="AW18" s="32"/>
      <c r="AX18" s="32">
        <v>5</v>
      </c>
      <c r="AY18" s="32" t="s">
        <v>10</v>
      </c>
      <c r="AZ18" s="32" t="s">
        <v>10</v>
      </c>
      <c r="BA18" s="32" t="s">
        <v>10</v>
      </c>
      <c r="BB18" s="32" t="s">
        <v>10</v>
      </c>
      <c r="BC18" s="32">
        <v>0</v>
      </c>
      <c r="BD18" s="32" t="s">
        <v>10</v>
      </c>
      <c r="BE18" s="32" t="s">
        <v>10</v>
      </c>
      <c r="BF18" s="32"/>
      <c r="BG18" s="34">
        <v>577.4285714285714</v>
      </c>
      <c r="BH18" s="34">
        <v>170.85714285714286</v>
      </c>
    </row>
    <row r="19" spans="1:60" ht="15">
      <c r="A19" s="31">
        <v>392</v>
      </c>
      <c r="B19" s="31" t="s">
        <v>83</v>
      </c>
      <c r="C19" s="32">
        <v>15</v>
      </c>
      <c r="D19" s="32" t="s">
        <v>10</v>
      </c>
      <c r="E19" s="32" t="s">
        <v>10</v>
      </c>
      <c r="F19" s="32" t="s">
        <v>10</v>
      </c>
      <c r="G19" s="32"/>
      <c r="H19" s="34">
        <v>594.6666666666666</v>
      </c>
      <c r="I19" s="34"/>
      <c r="J19" s="35">
        <v>1</v>
      </c>
      <c r="K19" s="32">
        <v>426</v>
      </c>
      <c r="L19" s="28"/>
      <c r="M19" s="32">
        <v>5</v>
      </c>
      <c r="N19" s="33">
        <v>0</v>
      </c>
      <c r="O19" s="32" t="s">
        <v>10</v>
      </c>
      <c r="P19" s="32" t="s">
        <v>10</v>
      </c>
      <c r="Q19" s="32" t="s">
        <v>10</v>
      </c>
      <c r="R19" s="32" t="s">
        <v>10</v>
      </c>
      <c r="S19" s="32"/>
      <c r="T19" s="32" t="s">
        <v>10</v>
      </c>
      <c r="U19" s="32">
        <v>0</v>
      </c>
      <c r="V19" s="32">
        <v>0</v>
      </c>
      <c r="W19" s="32"/>
      <c r="X19" s="32">
        <v>0</v>
      </c>
      <c r="Y19" s="32"/>
      <c r="Z19" s="32">
        <v>0</v>
      </c>
      <c r="AA19" s="32" t="s">
        <v>10</v>
      </c>
      <c r="AB19" s="32" t="s">
        <v>10</v>
      </c>
      <c r="AC19" s="32" t="s">
        <v>10</v>
      </c>
      <c r="AD19" s="32">
        <v>0</v>
      </c>
      <c r="AE19" s="32" t="s">
        <v>10</v>
      </c>
      <c r="AF19" s="32" t="s">
        <v>10</v>
      </c>
      <c r="AG19" s="32" t="s">
        <v>10</v>
      </c>
      <c r="AH19" s="32"/>
      <c r="AI19" s="32" t="s">
        <v>10</v>
      </c>
      <c r="AJ19" s="32" t="s">
        <v>10</v>
      </c>
      <c r="AK19" s="32">
        <v>5</v>
      </c>
      <c r="AL19" s="32">
        <v>0</v>
      </c>
      <c r="AM19" s="32">
        <v>0</v>
      </c>
      <c r="AN19" s="32" t="s">
        <v>10</v>
      </c>
      <c r="AO19" s="32">
        <v>5</v>
      </c>
      <c r="AP19" s="32">
        <v>5</v>
      </c>
      <c r="AQ19" s="32"/>
      <c r="AR19" s="32" t="s">
        <v>10</v>
      </c>
      <c r="AS19" s="32" t="s">
        <v>10</v>
      </c>
      <c r="AT19" s="32">
        <v>0</v>
      </c>
      <c r="AU19" s="32">
        <v>0</v>
      </c>
      <c r="AV19" s="32"/>
      <c r="AW19" s="32"/>
      <c r="AX19" s="32" t="s">
        <v>10</v>
      </c>
      <c r="AY19" s="32">
        <v>0</v>
      </c>
      <c r="AZ19" s="32" t="s">
        <v>10</v>
      </c>
      <c r="BA19" s="32">
        <v>0</v>
      </c>
      <c r="BB19" s="32">
        <v>0</v>
      </c>
      <c r="BC19" s="32">
        <v>0</v>
      </c>
      <c r="BD19" s="32">
        <v>0</v>
      </c>
      <c r="BE19" s="32">
        <v>0</v>
      </c>
      <c r="BF19" s="32"/>
      <c r="BG19" s="34">
        <v>509</v>
      </c>
      <c r="BH19" s="34">
        <v>62</v>
      </c>
    </row>
    <row r="20" spans="1:60" ht="15">
      <c r="A20" s="31">
        <v>929</v>
      </c>
      <c r="B20" s="31" t="s">
        <v>84</v>
      </c>
      <c r="C20" s="32">
        <v>40</v>
      </c>
      <c r="D20" s="32">
        <v>20</v>
      </c>
      <c r="E20" s="32">
        <v>15</v>
      </c>
      <c r="F20" s="32">
        <v>10</v>
      </c>
      <c r="G20" s="32"/>
      <c r="H20" s="34">
        <v>536.9473684210527</v>
      </c>
      <c r="I20" s="34"/>
      <c r="J20" s="35">
        <v>3</v>
      </c>
      <c r="K20" s="32">
        <v>577</v>
      </c>
      <c r="L20" s="28"/>
      <c r="M20" s="32" t="s">
        <v>10</v>
      </c>
      <c r="N20" s="33" t="s">
        <v>10</v>
      </c>
      <c r="O20" s="32">
        <v>5</v>
      </c>
      <c r="P20" s="32">
        <v>5</v>
      </c>
      <c r="Q20" s="32">
        <v>5</v>
      </c>
      <c r="R20" s="32" t="s">
        <v>10</v>
      </c>
      <c r="S20" s="32"/>
      <c r="T20" s="32" t="s">
        <v>10</v>
      </c>
      <c r="U20" s="32">
        <v>0</v>
      </c>
      <c r="V20" s="32" t="s">
        <v>10</v>
      </c>
      <c r="W20" s="32"/>
      <c r="X20" s="32">
        <v>0</v>
      </c>
      <c r="Y20" s="32"/>
      <c r="Z20" s="32">
        <v>15</v>
      </c>
      <c r="AA20" s="32">
        <v>5</v>
      </c>
      <c r="AB20" s="32">
        <v>10</v>
      </c>
      <c r="AC20" s="32">
        <v>10</v>
      </c>
      <c r="AD20" s="32" t="s">
        <v>10</v>
      </c>
      <c r="AE20" s="32">
        <v>0</v>
      </c>
      <c r="AF20" s="32">
        <v>15</v>
      </c>
      <c r="AG20" s="32">
        <v>15</v>
      </c>
      <c r="AH20" s="32"/>
      <c r="AI20" s="32">
        <v>0</v>
      </c>
      <c r="AJ20" s="32">
        <v>0</v>
      </c>
      <c r="AK20" s="32">
        <v>0</v>
      </c>
      <c r="AL20" s="32">
        <v>0</v>
      </c>
      <c r="AM20" s="32">
        <v>0</v>
      </c>
      <c r="AN20" s="32">
        <v>0</v>
      </c>
      <c r="AO20" s="32">
        <v>0</v>
      </c>
      <c r="AP20" s="32">
        <v>0</v>
      </c>
      <c r="AQ20" s="32"/>
      <c r="AR20" s="32">
        <v>0</v>
      </c>
      <c r="AS20" s="32">
        <v>0</v>
      </c>
      <c r="AT20" s="32">
        <v>0</v>
      </c>
      <c r="AU20" s="32">
        <v>0</v>
      </c>
      <c r="AV20" s="32"/>
      <c r="AW20" s="32"/>
      <c r="AX20" s="32">
        <v>5</v>
      </c>
      <c r="AY20" s="32">
        <v>0</v>
      </c>
      <c r="AZ20" s="32" t="s">
        <v>10</v>
      </c>
      <c r="BA20" s="32" t="s">
        <v>10</v>
      </c>
      <c r="BB20" s="32">
        <v>0</v>
      </c>
      <c r="BC20" s="32" t="s">
        <v>10</v>
      </c>
      <c r="BD20" s="32" t="s">
        <v>10</v>
      </c>
      <c r="BE20" s="32" t="s">
        <v>10</v>
      </c>
      <c r="BF20" s="32"/>
      <c r="BG20" s="34">
        <v>566.2</v>
      </c>
      <c r="BH20" s="34">
        <v>91</v>
      </c>
    </row>
    <row r="21" spans="1:60" ht="15">
      <c r="A21" s="31">
        <v>807</v>
      </c>
      <c r="B21" s="31" t="s">
        <v>85</v>
      </c>
      <c r="C21" s="32">
        <v>25</v>
      </c>
      <c r="D21" s="32">
        <v>15</v>
      </c>
      <c r="E21" s="32">
        <v>15</v>
      </c>
      <c r="F21" s="32">
        <v>5</v>
      </c>
      <c r="G21" s="32"/>
      <c r="H21" s="34">
        <v>552.1176470588236</v>
      </c>
      <c r="I21" s="34"/>
      <c r="J21" s="35">
        <v>5</v>
      </c>
      <c r="K21" s="32">
        <v>355</v>
      </c>
      <c r="L21" s="28"/>
      <c r="M21" s="32" t="s">
        <v>10</v>
      </c>
      <c r="N21" s="33">
        <v>5</v>
      </c>
      <c r="O21" s="32" t="s">
        <v>10</v>
      </c>
      <c r="P21" s="32" t="s">
        <v>10</v>
      </c>
      <c r="Q21" s="32" t="s">
        <v>10</v>
      </c>
      <c r="R21" s="32">
        <v>0</v>
      </c>
      <c r="S21" s="32"/>
      <c r="T21" s="32" t="s">
        <v>10</v>
      </c>
      <c r="U21" s="32">
        <v>0</v>
      </c>
      <c r="V21" s="32" t="s">
        <v>10</v>
      </c>
      <c r="W21" s="32"/>
      <c r="X21" s="32">
        <v>0</v>
      </c>
      <c r="Y21" s="32"/>
      <c r="Z21" s="32">
        <v>10</v>
      </c>
      <c r="AA21" s="32">
        <v>5</v>
      </c>
      <c r="AB21" s="32">
        <v>10</v>
      </c>
      <c r="AC21" s="32">
        <v>5</v>
      </c>
      <c r="AD21" s="32" t="s">
        <v>10</v>
      </c>
      <c r="AE21" s="32" t="s">
        <v>10</v>
      </c>
      <c r="AF21" s="32">
        <v>15</v>
      </c>
      <c r="AG21" s="32">
        <v>15</v>
      </c>
      <c r="AH21" s="32"/>
      <c r="AI21" s="32">
        <v>0</v>
      </c>
      <c r="AJ21" s="32" t="s">
        <v>10</v>
      </c>
      <c r="AK21" s="32" t="s">
        <v>10</v>
      </c>
      <c r="AL21" s="32">
        <v>0</v>
      </c>
      <c r="AM21" s="32" t="s">
        <v>10</v>
      </c>
      <c r="AN21" s="32">
        <v>0</v>
      </c>
      <c r="AO21" s="32" t="s">
        <v>10</v>
      </c>
      <c r="AP21" s="32" t="s">
        <v>10</v>
      </c>
      <c r="AQ21" s="32"/>
      <c r="AR21" s="32">
        <v>0</v>
      </c>
      <c r="AS21" s="32">
        <v>0</v>
      </c>
      <c r="AT21" s="32">
        <v>0</v>
      </c>
      <c r="AU21" s="32">
        <v>0</v>
      </c>
      <c r="AV21" s="32"/>
      <c r="AW21" s="32"/>
      <c r="AX21" s="32" t="s">
        <v>10</v>
      </c>
      <c r="AY21" s="32">
        <v>0</v>
      </c>
      <c r="AZ21" s="32">
        <v>0</v>
      </c>
      <c r="BA21" s="32" t="s">
        <v>10</v>
      </c>
      <c r="BB21" s="32">
        <v>0</v>
      </c>
      <c r="BC21" s="32">
        <v>0</v>
      </c>
      <c r="BD21" s="32">
        <v>0</v>
      </c>
      <c r="BE21" s="32">
        <v>0</v>
      </c>
      <c r="BF21" s="32"/>
      <c r="BG21" s="34">
        <v>0</v>
      </c>
      <c r="BH21" s="34">
        <v>22</v>
      </c>
    </row>
    <row r="22" spans="1:60" ht="15">
      <c r="A22" s="31">
        <v>393</v>
      </c>
      <c r="B22" s="31" t="s">
        <v>86</v>
      </c>
      <c r="C22" s="32">
        <v>15</v>
      </c>
      <c r="D22" s="32">
        <v>5</v>
      </c>
      <c r="E22" s="32">
        <v>5</v>
      </c>
      <c r="F22" s="32" t="s">
        <v>10</v>
      </c>
      <c r="G22" s="32"/>
      <c r="H22" s="34">
        <v>493.00000000000006</v>
      </c>
      <c r="I22" s="34"/>
      <c r="J22" s="35">
        <v>2</v>
      </c>
      <c r="K22" s="32">
        <v>405</v>
      </c>
      <c r="L22" s="28"/>
      <c r="M22" s="32">
        <v>5</v>
      </c>
      <c r="N22" s="33" t="s">
        <v>10</v>
      </c>
      <c r="O22" s="32" t="s">
        <v>10</v>
      </c>
      <c r="P22" s="32">
        <v>5</v>
      </c>
      <c r="Q22" s="32" t="s">
        <v>10</v>
      </c>
      <c r="R22" s="32">
        <v>0</v>
      </c>
      <c r="S22" s="32"/>
      <c r="T22" s="32">
        <v>5</v>
      </c>
      <c r="U22" s="32">
        <v>0</v>
      </c>
      <c r="V22" s="32" t="s">
        <v>10</v>
      </c>
      <c r="W22" s="32"/>
      <c r="X22" s="32">
        <v>0</v>
      </c>
      <c r="Y22" s="32"/>
      <c r="Z22" s="32">
        <v>5</v>
      </c>
      <c r="AA22" s="32" t="s">
        <v>10</v>
      </c>
      <c r="AB22" s="32" t="s">
        <v>10</v>
      </c>
      <c r="AC22" s="32" t="s">
        <v>10</v>
      </c>
      <c r="AD22" s="32">
        <v>0</v>
      </c>
      <c r="AE22" s="32" t="s">
        <v>10</v>
      </c>
      <c r="AF22" s="32" t="s">
        <v>10</v>
      </c>
      <c r="AG22" s="32">
        <v>5</v>
      </c>
      <c r="AH22" s="32"/>
      <c r="AI22" s="32" t="s">
        <v>10</v>
      </c>
      <c r="AJ22" s="32">
        <v>0</v>
      </c>
      <c r="AK22" s="32" t="s">
        <v>10</v>
      </c>
      <c r="AL22" s="32" t="s">
        <v>10</v>
      </c>
      <c r="AM22" s="32" t="s">
        <v>10</v>
      </c>
      <c r="AN22" s="32">
        <v>0</v>
      </c>
      <c r="AO22" s="32">
        <v>0</v>
      </c>
      <c r="AP22" s="32" t="s">
        <v>10</v>
      </c>
      <c r="AQ22" s="32"/>
      <c r="AR22" s="32">
        <v>5</v>
      </c>
      <c r="AS22" s="32">
        <v>0</v>
      </c>
      <c r="AT22" s="32">
        <v>0</v>
      </c>
      <c r="AU22" s="32">
        <v>0</v>
      </c>
      <c r="AV22" s="32"/>
      <c r="AW22" s="32"/>
      <c r="AX22" s="32" t="s">
        <v>10</v>
      </c>
      <c r="AY22" s="32" t="s">
        <v>10</v>
      </c>
      <c r="AZ22" s="32">
        <v>0</v>
      </c>
      <c r="BA22" s="32" t="s">
        <v>10</v>
      </c>
      <c r="BB22" s="32">
        <v>0</v>
      </c>
      <c r="BC22" s="32">
        <v>0</v>
      </c>
      <c r="BD22" s="32">
        <v>0</v>
      </c>
      <c r="BE22" s="32" t="s">
        <v>10</v>
      </c>
      <c r="BF22" s="32"/>
      <c r="BG22" s="34">
        <v>848.6666666666666</v>
      </c>
      <c r="BH22" s="34">
        <v>152</v>
      </c>
    </row>
    <row r="23" spans="1:60" ht="15">
      <c r="A23" s="31">
        <v>808</v>
      </c>
      <c r="B23" s="31" t="s">
        <v>87</v>
      </c>
      <c r="C23" s="32">
        <v>15</v>
      </c>
      <c r="D23" s="32">
        <v>5</v>
      </c>
      <c r="E23" s="32" t="s">
        <v>10</v>
      </c>
      <c r="F23" s="32" t="s">
        <v>10</v>
      </c>
      <c r="G23" s="32"/>
      <c r="H23" s="34">
        <v>395.4285714285714</v>
      </c>
      <c r="I23" s="34"/>
      <c r="J23" s="35">
        <v>1</v>
      </c>
      <c r="K23" s="32">
        <v>593</v>
      </c>
      <c r="L23" s="28"/>
      <c r="M23" s="32">
        <v>10</v>
      </c>
      <c r="N23" s="33">
        <v>5</v>
      </c>
      <c r="O23" s="32">
        <v>5</v>
      </c>
      <c r="P23" s="32">
        <v>5</v>
      </c>
      <c r="Q23" s="32" t="s">
        <v>10</v>
      </c>
      <c r="R23" s="32" t="s">
        <v>10</v>
      </c>
      <c r="S23" s="32"/>
      <c r="T23" s="32" t="s">
        <v>10</v>
      </c>
      <c r="U23" s="32" t="s">
        <v>10</v>
      </c>
      <c r="V23" s="32" t="s">
        <v>10</v>
      </c>
      <c r="W23" s="32"/>
      <c r="X23" s="32">
        <v>0</v>
      </c>
      <c r="Y23" s="32"/>
      <c r="Z23" s="32">
        <v>5</v>
      </c>
      <c r="AA23" s="32">
        <v>0</v>
      </c>
      <c r="AB23" s="32" t="s">
        <v>10</v>
      </c>
      <c r="AC23" s="32" t="s">
        <v>10</v>
      </c>
      <c r="AD23" s="32" t="s">
        <v>10</v>
      </c>
      <c r="AE23" s="32">
        <v>0</v>
      </c>
      <c r="AF23" s="32" t="s">
        <v>10</v>
      </c>
      <c r="AG23" s="32" t="s">
        <v>10</v>
      </c>
      <c r="AH23" s="32"/>
      <c r="AI23" s="32">
        <v>5</v>
      </c>
      <c r="AJ23" s="32">
        <v>0</v>
      </c>
      <c r="AK23" s="32" t="s">
        <v>10</v>
      </c>
      <c r="AL23" s="32" t="s">
        <v>10</v>
      </c>
      <c r="AM23" s="32">
        <v>0</v>
      </c>
      <c r="AN23" s="32">
        <v>0</v>
      </c>
      <c r="AO23" s="32" t="s">
        <v>10</v>
      </c>
      <c r="AP23" s="32" t="s">
        <v>10</v>
      </c>
      <c r="AQ23" s="32"/>
      <c r="AR23" s="32" t="s">
        <v>10</v>
      </c>
      <c r="AS23" s="32">
        <v>0</v>
      </c>
      <c r="AT23" s="32" t="s">
        <v>10</v>
      </c>
      <c r="AU23" s="32" t="s">
        <v>10</v>
      </c>
      <c r="AV23" s="32"/>
      <c r="AW23" s="32"/>
      <c r="AX23" s="32" t="s">
        <v>10</v>
      </c>
      <c r="AY23" s="32">
        <v>0</v>
      </c>
      <c r="AZ23" s="32">
        <v>0</v>
      </c>
      <c r="BA23" s="32" t="s">
        <v>10</v>
      </c>
      <c r="BB23" s="32">
        <v>0</v>
      </c>
      <c r="BC23" s="32">
        <v>0</v>
      </c>
      <c r="BD23" s="32">
        <v>0</v>
      </c>
      <c r="BE23" s="32">
        <v>0</v>
      </c>
      <c r="BF23" s="32"/>
      <c r="BG23" s="34">
        <v>382</v>
      </c>
      <c r="BH23" s="34">
        <v>196</v>
      </c>
    </row>
    <row r="24" spans="1:60" ht="15">
      <c r="A24" s="31">
        <v>394</v>
      </c>
      <c r="B24" s="31" t="s">
        <v>88</v>
      </c>
      <c r="C24" s="32">
        <v>45</v>
      </c>
      <c r="D24" s="32">
        <v>25</v>
      </c>
      <c r="E24" s="32">
        <v>15</v>
      </c>
      <c r="F24" s="32">
        <v>5</v>
      </c>
      <c r="G24" s="32"/>
      <c r="H24" s="34">
        <v>613.1739130434783</v>
      </c>
      <c r="I24" s="34"/>
      <c r="J24" s="35">
        <v>3</v>
      </c>
      <c r="K24" s="32">
        <v>888</v>
      </c>
      <c r="L24" s="28"/>
      <c r="M24" s="32">
        <v>10</v>
      </c>
      <c r="N24" s="33">
        <v>10</v>
      </c>
      <c r="O24" s="32">
        <v>10</v>
      </c>
      <c r="P24" s="32">
        <v>10</v>
      </c>
      <c r="Q24" s="32">
        <v>10</v>
      </c>
      <c r="R24" s="32">
        <v>0</v>
      </c>
      <c r="S24" s="32"/>
      <c r="T24" s="32">
        <v>10</v>
      </c>
      <c r="U24" s="32">
        <v>0</v>
      </c>
      <c r="V24" s="32">
        <v>0</v>
      </c>
      <c r="W24" s="32"/>
      <c r="X24" s="32">
        <v>0</v>
      </c>
      <c r="Y24" s="32"/>
      <c r="Z24" s="32">
        <v>15</v>
      </c>
      <c r="AA24" s="32">
        <v>10</v>
      </c>
      <c r="AB24" s="32">
        <v>10</v>
      </c>
      <c r="AC24" s="32">
        <v>10</v>
      </c>
      <c r="AD24" s="32">
        <v>0</v>
      </c>
      <c r="AE24" s="32" t="s">
        <v>10</v>
      </c>
      <c r="AF24" s="32">
        <v>15</v>
      </c>
      <c r="AG24" s="32">
        <v>15</v>
      </c>
      <c r="AH24" s="32"/>
      <c r="AI24" s="32">
        <v>0</v>
      </c>
      <c r="AJ24" s="32">
        <v>0</v>
      </c>
      <c r="AK24" s="32">
        <v>0</v>
      </c>
      <c r="AL24" s="32">
        <v>0</v>
      </c>
      <c r="AM24" s="32">
        <v>0</v>
      </c>
      <c r="AN24" s="32">
        <v>0</v>
      </c>
      <c r="AO24" s="32">
        <v>0</v>
      </c>
      <c r="AP24" s="32">
        <v>0</v>
      </c>
      <c r="AQ24" s="32"/>
      <c r="AR24" s="32">
        <v>15</v>
      </c>
      <c r="AS24" s="32" t="s">
        <v>10</v>
      </c>
      <c r="AT24" s="32" t="s">
        <v>10</v>
      </c>
      <c r="AU24" s="32" t="s">
        <v>10</v>
      </c>
      <c r="AV24" s="32"/>
      <c r="AW24" s="32"/>
      <c r="AX24" s="32">
        <v>10</v>
      </c>
      <c r="AY24" s="32" t="s">
        <v>10</v>
      </c>
      <c r="AZ24" s="32">
        <v>5</v>
      </c>
      <c r="BA24" s="32">
        <v>5</v>
      </c>
      <c r="BB24" s="32">
        <v>0</v>
      </c>
      <c r="BC24" s="32">
        <v>0</v>
      </c>
      <c r="BD24" s="32">
        <v>5</v>
      </c>
      <c r="BE24" s="32">
        <v>5</v>
      </c>
      <c r="BF24" s="32"/>
      <c r="BG24" s="34">
        <v>451.81818181818176</v>
      </c>
      <c r="BH24" s="34">
        <v>129.54545454545453</v>
      </c>
    </row>
    <row r="25" spans="2:60" ht="15">
      <c r="B25" s="31"/>
      <c r="C25" s="72"/>
      <c r="D25" s="72"/>
      <c r="E25" s="72"/>
      <c r="F25" s="72"/>
      <c r="H25" s="36"/>
      <c r="I25" s="36"/>
      <c r="J25" s="37"/>
      <c r="L25" s="28"/>
      <c r="BG25" s="36"/>
      <c r="BH25" s="36"/>
    </row>
    <row r="26" spans="1:60" s="30" customFormat="1" ht="15">
      <c r="A26" s="23" t="s">
        <v>89</v>
      </c>
      <c r="B26" s="23"/>
      <c r="C26" s="25">
        <v>640</v>
      </c>
      <c r="D26" s="25">
        <v>430</v>
      </c>
      <c r="E26" s="25">
        <v>340</v>
      </c>
      <c r="F26" s="25">
        <v>150</v>
      </c>
      <c r="G26" s="25"/>
      <c r="H26" s="26">
        <v>500.0245231607629</v>
      </c>
      <c r="I26" s="26"/>
      <c r="J26" s="27">
        <v>2</v>
      </c>
      <c r="K26" s="25">
        <v>18540</v>
      </c>
      <c r="L26" s="88"/>
      <c r="M26" s="25">
        <v>180</v>
      </c>
      <c r="N26" s="29">
        <v>170</v>
      </c>
      <c r="O26" s="25">
        <v>160</v>
      </c>
      <c r="P26" s="25">
        <v>140</v>
      </c>
      <c r="Q26" s="25">
        <v>130</v>
      </c>
      <c r="R26" s="25">
        <v>30</v>
      </c>
      <c r="S26" s="25"/>
      <c r="T26" s="25">
        <v>60</v>
      </c>
      <c r="U26" s="25">
        <v>30</v>
      </c>
      <c r="V26" s="25">
        <v>40</v>
      </c>
      <c r="W26" s="25"/>
      <c r="X26" s="25">
        <v>10</v>
      </c>
      <c r="Y26" s="25"/>
      <c r="Z26" s="25">
        <v>330</v>
      </c>
      <c r="AA26" s="25">
        <v>100</v>
      </c>
      <c r="AB26" s="25">
        <v>200</v>
      </c>
      <c r="AC26" s="25">
        <v>230</v>
      </c>
      <c r="AD26" s="25">
        <v>60</v>
      </c>
      <c r="AE26" s="25">
        <v>10</v>
      </c>
      <c r="AF26" s="25">
        <v>250</v>
      </c>
      <c r="AG26" s="25">
        <v>290</v>
      </c>
      <c r="AH26" s="25"/>
      <c r="AI26" s="25">
        <v>80</v>
      </c>
      <c r="AJ26" s="25">
        <v>70</v>
      </c>
      <c r="AK26" s="25">
        <v>70</v>
      </c>
      <c r="AL26" s="25">
        <v>80</v>
      </c>
      <c r="AM26" s="25">
        <v>20</v>
      </c>
      <c r="AN26" s="25" t="s">
        <v>10</v>
      </c>
      <c r="AO26" s="25">
        <v>110</v>
      </c>
      <c r="AP26" s="25">
        <v>130</v>
      </c>
      <c r="AQ26" s="25"/>
      <c r="AR26" s="25">
        <v>180</v>
      </c>
      <c r="AS26" s="25" t="s">
        <v>10</v>
      </c>
      <c r="AT26" s="25">
        <v>70</v>
      </c>
      <c r="AU26" s="25">
        <v>30</v>
      </c>
      <c r="AV26" s="25"/>
      <c r="AW26" s="25"/>
      <c r="AX26" s="25">
        <v>110</v>
      </c>
      <c r="AY26" s="25">
        <v>10</v>
      </c>
      <c r="AZ26" s="25">
        <v>50</v>
      </c>
      <c r="BA26" s="25">
        <v>70</v>
      </c>
      <c r="BB26" s="25">
        <v>20</v>
      </c>
      <c r="BC26" s="25">
        <v>0</v>
      </c>
      <c r="BD26" s="25">
        <v>40</v>
      </c>
      <c r="BE26" s="25">
        <v>50</v>
      </c>
      <c r="BF26" s="25"/>
      <c r="BG26" s="26">
        <v>411.11214953271036</v>
      </c>
      <c r="BH26" s="26">
        <v>160.99065420560746</v>
      </c>
    </row>
    <row r="27" spans="1:60" ht="15">
      <c r="A27" s="31">
        <v>889</v>
      </c>
      <c r="B27" s="31" t="s">
        <v>90</v>
      </c>
      <c r="C27" s="32" t="s">
        <v>13</v>
      </c>
      <c r="D27" s="32" t="s">
        <v>13</v>
      </c>
      <c r="E27" s="32" t="s">
        <v>13</v>
      </c>
      <c r="F27" s="32" t="s">
        <v>13</v>
      </c>
      <c r="G27" s="32"/>
      <c r="H27" s="34" t="s">
        <v>91</v>
      </c>
      <c r="I27" s="34"/>
      <c r="J27" s="35">
        <v>0</v>
      </c>
      <c r="K27" s="32">
        <v>529</v>
      </c>
      <c r="L27" s="28"/>
      <c r="M27" s="32" t="s">
        <v>13</v>
      </c>
      <c r="N27" s="33" t="s">
        <v>13</v>
      </c>
      <c r="O27" s="32" t="s">
        <v>13</v>
      </c>
      <c r="P27" s="32" t="s">
        <v>13</v>
      </c>
      <c r="Q27" s="32" t="s">
        <v>13</v>
      </c>
      <c r="R27" s="32" t="s">
        <v>13</v>
      </c>
      <c r="S27" s="32"/>
      <c r="T27" s="32" t="s">
        <v>13</v>
      </c>
      <c r="U27" s="32" t="s">
        <v>13</v>
      </c>
      <c r="V27" s="32" t="s">
        <v>13</v>
      </c>
      <c r="W27" s="32"/>
      <c r="X27" s="32" t="s">
        <v>13</v>
      </c>
      <c r="Y27" s="32"/>
      <c r="Z27" s="32" t="s">
        <v>13</v>
      </c>
      <c r="AA27" s="32" t="s">
        <v>13</v>
      </c>
      <c r="AB27" s="32" t="s">
        <v>13</v>
      </c>
      <c r="AC27" s="32" t="s">
        <v>13</v>
      </c>
      <c r="AD27" s="32" t="s">
        <v>13</v>
      </c>
      <c r="AE27" s="32" t="s">
        <v>13</v>
      </c>
      <c r="AF27" s="32" t="s">
        <v>13</v>
      </c>
      <c r="AG27" s="32" t="s">
        <v>13</v>
      </c>
      <c r="AH27" s="32"/>
      <c r="AI27" s="32" t="s">
        <v>13</v>
      </c>
      <c r="AJ27" s="32" t="s">
        <v>13</v>
      </c>
      <c r="AK27" s="32" t="s">
        <v>13</v>
      </c>
      <c r="AL27" s="32" t="s">
        <v>13</v>
      </c>
      <c r="AM27" s="25" t="s">
        <v>13</v>
      </c>
      <c r="AN27" s="32" t="s">
        <v>13</v>
      </c>
      <c r="AO27" s="32" t="s">
        <v>13</v>
      </c>
      <c r="AP27" s="32" t="s">
        <v>13</v>
      </c>
      <c r="AQ27" s="32"/>
      <c r="AR27" s="32" t="s">
        <v>13</v>
      </c>
      <c r="AS27" s="32" t="s">
        <v>13</v>
      </c>
      <c r="AT27" s="32" t="s">
        <v>13</v>
      </c>
      <c r="AU27" s="32" t="s">
        <v>13</v>
      </c>
      <c r="AV27" s="32"/>
      <c r="AW27" s="32"/>
      <c r="AX27" s="32" t="s">
        <v>13</v>
      </c>
      <c r="AY27" s="32" t="s">
        <v>13</v>
      </c>
      <c r="AZ27" s="32" t="s">
        <v>13</v>
      </c>
      <c r="BA27" s="32" t="s">
        <v>13</v>
      </c>
      <c r="BB27" s="32" t="s">
        <v>13</v>
      </c>
      <c r="BC27" s="32" t="s">
        <v>13</v>
      </c>
      <c r="BD27" s="32" t="s">
        <v>13</v>
      </c>
      <c r="BE27" s="32" t="s">
        <v>13</v>
      </c>
      <c r="BF27" s="32"/>
      <c r="BG27" s="34" t="s">
        <v>91</v>
      </c>
      <c r="BH27" s="34" t="s">
        <v>91</v>
      </c>
    </row>
    <row r="28" spans="1:60" ht="15">
      <c r="A28" s="31">
        <v>890</v>
      </c>
      <c r="B28" s="31" t="s">
        <v>92</v>
      </c>
      <c r="C28" s="32">
        <v>15</v>
      </c>
      <c r="D28" s="32">
        <v>10</v>
      </c>
      <c r="E28" s="32">
        <v>5</v>
      </c>
      <c r="F28" s="32" t="s">
        <v>10</v>
      </c>
      <c r="G28" s="32"/>
      <c r="H28" s="34">
        <v>388.25000000000006</v>
      </c>
      <c r="I28" s="34"/>
      <c r="J28" s="35">
        <v>1</v>
      </c>
      <c r="K28" s="32">
        <v>733</v>
      </c>
      <c r="L28" s="28"/>
      <c r="M28" s="32" t="s">
        <v>10</v>
      </c>
      <c r="N28" s="33">
        <v>5</v>
      </c>
      <c r="O28" s="32">
        <v>15</v>
      </c>
      <c r="P28" s="32">
        <v>10</v>
      </c>
      <c r="Q28" s="32">
        <v>5</v>
      </c>
      <c r="R28" s="32">
        <v>0</v>
      </c>
      <c r="S28" s="32"/>
      <c r="T28" s="32" t="s">
        <v>10</v>
      </c>
      <c r="U28" s="32" t="s">
        <v>10</v>
      </c>
      <c r="V28" s="32">
        <v>5</v>
      </c>
      <c r="W28" s="32"/>
      <c r="X28" s="32">
        <v>0</v>
      </c>
      <c r="Y28" s="32"/>
      <c r="Z28" s="32">
        <v>5</v>
      </c>
      <c r="AA28" s="32" t="s">
        <v>10</v>
      </c>
      <c r="AB28" s="32">
        <v>5</v>
      </c>
      <c r="AC28" s="32" t="s">
        <v>10</v>
      </c>
      <c r="AD28" s="32" t="s">
        <v>10</v>
      </c>
      <c r="AE28" s="32">
        <v>0</v>
      </c>
      <c r="AF28" s="32" t="s">
        <v>10</v>
      </c>
      <c r="AG28" s="32" t="s">
        <v>10</v>
      </c>
      <c r="AH28" s="32"/>
      <c r="AI28" s="32">
        <v>5</v>
      </c>
      <c r="AJ28" s="32" t="s">
        <v>10</v>
      </c>
      <c r="AK28" s="32">
        <v>5</v>
      </c>
      <c r="AL28" s="32">
        <v>5</v>
      </c>
      <c r="AM28" s="32" t="s">
        <v>10</v>
      </c>
      <c r="AN28" s="32" t="s">
        <v>10</v>
      </c>
      <c r="AO28" s="32">
        <v>5</v>
      </c>
      <c r="AP28" s="32">
        <v>10</v>
      </c>
      <c r="AQ28" s="32"/>
      <c r="AR28" s="32">
        <v>0</v>
      </c>
      <c r="AS28" s="32">
        <v>0</v>
      </c>
      <c r="AT28" s="32">
        <v>0</v>
      </c>
      <c r="AU28" s="32">
        <v>0</v>
      </c>
      <c r="AV28" s="32"/>
      <c r="AW28" s="32"/>
      <c r="AX28" s="32">
        <v>5</v>
      </c>
      <c r="AY28" s="32" t="s">
        <v>10</v>
      </c>
      <c r="AZ28" s="32" t="s">
        <v>10</v>
      </c>
      <c r="BA28" s="32">
        <v>5</v>
      </c>
      <c r="BB28" s="32">
        <v>0</v>
      </c>
      <c r="BC28" s="32">
        <v>0</v>
      </c>
      <c r="BD28" s="32">
        <v>0</v>
      </c>
      <c r="BE28" s="32" t="s">
        <v>10</v>
      </c>
      <c r="BF28" s="32"/>
      <c r="BG28" s="34">
        <v>332.14285714285717</v>
      </c>
      <c r="BH28" s="34">
        <v>153.14285714285714</v>
      </c>
    </row>
    <row r="29" spans="1:60" ht="15">
      <c r="A29" s="31">
        <v>350</v>
      </c>
      <c r="B29" s="31" t="s">
        <v>93</v>
      </c>
      <c r="C29" s="32">
        <v>40</v>
      </c>
      <c r="D29" s="32">
        <v>30</v>
      </c>
      <c r="E29" s="32">
        <v>25</v>
      </c>
      <c r="F29" s="32">
        <v>10</v>
      </c>
      <c r="G29" s="32"/>
      <c r="H29" s="34">
        <v>497.1</v>
      </c>
      <c r="I29" s="34"/>
      <c r="J29" s="35">
        <v>4</v>
      </c>
      <c r="K29" s="32">
        <v>778</v>
      </c>
      <c r="L29" s="28"/>
      <c r="M29" s="32">
        <v>10</v>
      </c>
      <c r="N29" s="33">
        <v>10</v>
      </c>
      <c r="O29" s="32">
        <v>15</v>
      </c>
      <c r="P29" s="32">
        <v>15</v>
      </c>
      <c r="Q29" s="32">
        <v>10</v>
      </c>
      <c r="R29" s="32" t="s">
        <v>10</v>
      </c>
      <c r="S29" s="32"/>
      <c r="T29" s="32" t="s">
        <v>10</v>
      </c>
      <c r="U29" s="32">
        <v>10</v>
      </c>
      <c r="V29" s="32" t="s">
        <v>10</v>
      </c>
      <c r="W29" s="32"/>
      <c r="X29" s="32">
        <v>0</v>
      </c>
      <c r="Y29" s="32"/>
      <c r="Z29" s="32">
        <v>25</v>
      </c>
      <c r="AA29" s="32">
        <v>5</v>
      </c>
      <c r="AB29" s="32">
        <v>20</v>
      </c>
      <c r="AC29" s="32">
        <v>10</v>
      </c>
      <c r="AD29" s="32">
        <v>5</v>
      </c>
      <c r="AE29" s="32" t="s">
        <v>10</v>
      </c>
      <c r="AF29" s="32">
        <v>20</v>
      </c>
      <c r="AG29" s="32">
        <v>20</v>
      </c>
      <c r="AH29" s="32"/>
      <c r="AI29" s="32">
        <v>0</v>
      </c>
      <c r="AJ29" s="32">
        <v>0</v>
      </c>
      <c r="AK29" s="32">
        <v>0</v>
      </c>
      <c r="AL29" s="32">
        <v>0</v>
      </c>
      <c r="AM29" s="32">
        <v>0</v>
      </c>
      <c r="AN29" s="32">
        <v>0</v>
      </c>
      <c r="AO29" s="32">
        <v>0</v>
      </c>
      <c r="AP29" s="32">
        <v>0</v>
      </c>
      <c r="AQ29" s="32"/>
      <c r="AR29" s="32">
        <v>15</v>
      </c>
      <c r="AS29" s="32">
        <v>0</v>
      </c>
      <c r="AT29" s="32">
        <v>15</v>
      </c>
      <c r="AU29" s="32" t="s">
        <v>10</v>
      </c>
      <c r="AV29" s="32"/>
      <c r="AW29" s="32"/>
      <c r="AX29" s="32">
        <v>10</v>
      </c>
      <c r="AY29" s="32">
        <v>0</v>
      </c>
      <c r="AZ29" s="32" t="s">
        <v>10</v>
      </c>
      <c r="BA29" s="32">
        <v>5</v>
      </c>
      <c r="BB29" s="32">
        <v>0</v>
      </c>
      <c r="BC29" s="32">
        <v>0</v>
      </c>
      <c r="BD29" s="32" t="s">
        <v>10</v>
      </c>
      <c r="BE29" s="32" t="s">
        <v>10</v>
      </c>
      <c r="BF29" s="32"/>
      <c r="BG29" s="34">
        <v>290.2222222222223</v>
      </c>
      <c r="BH29" s="34">
        <v>123.55555555555556</v>
      </c>
    </row>
    <row r="30" spans="1:60" ht="15">
      <c r="A30" s="31">
        <v>351</v>
      </c>
      <c r="B30" s="31" t="s">
        <v>94</v>
      </c>
      <c r="C30" s="32">
        <v>15</v>
      </c>
      <c r="D30" s="32">
        <v>10</v>
      </c>
      <c r="E30" s="32">
        <v>10</v>
      </c>
      <c r="F30" s="32">
        <v>5</v>
      </c>
      <c r="G30" s="32"/>
      <c r="H30" s="34">
        <v>513.5833333333335</v>
      </c>
      <c r="I30" s="34"/>
      <c r="J30" s="35">
        <v>3</v>
      </c>
      <c r="K30" s="32">
        <v>474</v>
      </c>
      <c r="L30" s="28"/>
      <c r="M30" s="32" t="s">
        <v>10</v>
      </c>
      <c r="N30" s="33" t="s">
        <v>10</v>
      </c>
      <c r="O30" s="32" t="s">
        <v>10</v>
      </c>
      <c r="P30" s="32" t="s">
        <v>10</v>
      </c>
      <c r="Q30" s="32" t="s">
        <v>10</v>
      </c>
      <c r="R30" s="32">
        <v>0</v>
      </c>
      <c r="S30" s="32"/>
      <c r="T30" s="32" t="s">
        <v>10</v>
      </c>
      <c r="U30" s="32">
        <v>0</v>
      </c>
      <c r="V30" s="32" t="s">
        <v>10</v>
      </c>
      <c r="W30" s="32"/>
      <c r="X30" s="32">
        <v>0</v>
      </c>
      <c r="Y30" s="32"/>
      <c r="Z30" s="32">
        <v>10</v>
      </c>
      <c r="AA30" s="32" t="s">
        <v>10</v>
      </c>
      <c r="AB30" s="32">
        <v>5</v>
      </c>
      <c r="AC30" s="32">
        <v>5</v>
      </c>
      <c r="AD30" s="32" t="s">
        <v>10</v>
      </c>
      <c r="AE30" s="32" t="s">
        <v>10</v>
      </c>
      <c r="AF30" s="32">
        <v>5</v>
      </c>
      <c r="AG30" s="32">
        <v>5</v>
      </c>
      <c r="AH30" s="32"/>
      <c r="AI30" s="32" t="s">
        <v>10</v>
      </c>
      <c r="AJ30" s="32" t="s">
        <v>10</v>
      </c>
      <c r="AK30" s="32" t="s">
        <v>10</v>
      </c>
      <c r="AL30" s="32" t="s">
        <v>10</v>
      </c>
      <c r="AM30" s="32" t="s">
        <v>10</v>
      </c>
      <c r="AN30" s="32" t="s">
        <v>10</v>
      </c>
      <c r="AO30" s="32" t="s">
        <v>10</v>
      </c>
      <c r="AP30" s="32" t="s">
        <v>10</v>
      </c>
      <c r="AQ30" s="32"/>
      <c r="AR30" s="32">
        <v>0</v>
      </c>
      <c r="AS30" s="32">
        <v>0</v>
      </c>
      <c r="AT30" s="32">
        <v>0</v>
      </c>
      <c r="AU30" s="32">
        <v>0</v>
      </c>
      <c r="AV30" s="32"/>
      <c r="AW30" s="32"/>
      <c r="AX30" s="32" t="s">
        <v>10</v>
      </c>
      <c r="AY30" s="32">
        <v>0</v>
      </c>
      <c r="AZ30" s="32" t="s">
        <v>10</v>
      </c>
      <c r="BA30" s="32" t="s">
        <v>10</v>
      </c>
      <c r="BB30" s="32" t="s">
        <v>10</v>
      </c>
      <c r="BC30" s="32">
        <v>0</v>
      </c>
      <c r="BD30" s="32">
        <v>0</v>
      </c>
      <c r="BE30" s="32" t="s">
        <v>10</v>
      </c>
      <c r="BF30" s="32"/>
      <c r="BG30" s="34">
        <v>229</v>
      </c>
      <c r="BH30" s="34">
        <v>61.66666666666667</v>
      </c>
    </row>
    <row r="31" spans="1:60" ht="15">
      <c r="A31" s="31">
        <v>895</v>
      </c>
      <c r="B31" s="31" t="s">
        <v>95</v>
      </c>
      <c r="C31" s="32">
        <v>25</v>
      </c>
      <c r="D31" s="32">
        <v>20</v>
      </c>
      <c r="E31" s="32">
        <v>15</v>
      </c>
      <c r="F31" s="32">
        <v>5</v>
      </c>
      <c r="G31" s="32"/>
      <c r="H31" s="34">
        <v>443.29999999999995</v>
      </c>
      <c r="I31" s="34"/>
      <c r="J31" s="35">
        <v>3</v>
      </c>
      <c r="K31" s="32">
        <v>622</v>
      </c>
      <c r="L31" s="28"/>
      <c r="M31" s="32">
        <v>5</v>
      </c>
      <c r="N31" s="33">
        <v>5</v>
      </c>
      <c r="O31" s="32">
        <v>5</v>
      </c>
      <c r="P31" s="32">
        <v>5</v>
      </c>
      <c r="Q31" s="32" t="s">
        <v>10</v>
      </c>
      <c r="R31" s="32">
        <v>0</v>
      </c>
      <c r="S31" s="32"/>
      <c r="T31" s="32">
        <v>0</v>
      </c>
      <c r="U31" s="32" t="s">
        <v>10</v>
      </c>
      <c r="V31" s="32" t="s">
        <v>10</v>
      </c>
      <c r="W31" s="32"/>
      <c r="X31" s="32">
        <v>0</v>
      </c>
      <c r="Y31" s="32"/>
      <c r="Z31" s="32">
        <v>15</v>
      </c>
      <c r="AA31" s="32">
        <v>5</v>
      </c>
      <c r="AB31" s="32">
        <v>10</v>
      </c>
      <c r="AC31" s="32">
        <v>10</v>
      </c>
      <c r="AD31" s="32" t="s">
        <v>10</v>
      </c>
      <c r="AE31" s="32" t="s">
        <v>10</v>
      </c>
      <c r="AF31" s="32">
        <v>5</v>
      </c>
      <c r="AG31" s="32">
        <v>10</v>
      </c>
      <c r="AH31" s="32"/>
      <c r="AI31" s="32">
        <v>0</v>
      </c>
      <c r="AJ31" s="32">
        <v>0</v>
      </c>
      <c r="AK31" s="32">
        <v>0</v>
      </c>
      <c r="AL31" s="32">
        <v>0</v>
      </c>
      <c r="AM31" s="32">
        <v>0</v>
      </c>
      <c r="AN31" s="32">
        <v>0</v>
      </c>
      <c r="AO31" s="32">
        <v>0</v>
      </c>
      <c r="AP31" s="32">
        <v>0</v>
      </c>
      <c r="AQ31" s="32"/>
      <c r="AR31" s="32">
        <v>20</v>
      </c>
      <c r="AS31" s="32">
        <v>0</v>
      </c>
      <c r="AT31" s="32" t="s">
        <v>10</v>
      </c>
      <c r="AU31" s="32">
        <v>0</v>
      </c>
      <c r="AV31" s="32"/>
      <c r="AW31" s="32"/>
      <c r="AX31" s="32" t="s">
        <v>10</v>
      </c>
      <c r="AY31" s="32">
        <v>0</v>
      </c>
      <c r="AZ31" s="32">
        <v>0</v>
      </c>
      <c r="BA31" s="32" t="s">
        <v>10</v>
      </c>
      <c r="BB31" s="32">
        <v>0</v>
      </c>
      <c r="BC31" s="32">
        <v>0</v>
      </c>
      <c r="BD31" s="32">
        <v>0</v>
      </c>
      <c r="BE31" s="32">
        <v>0</v>
      </c>
      <c r="BF31" s="32"/>
      <c r="BG31" s="34">
        <v>292.5</v>
      </c>
      <c r="BH31" s="34">
        <v>107.5</v>
      </c>
    </row>
    <row r="32" spans="1:60" ht="15">
      <c r="A32" s="31">
        <v>896</v>
      </c>
      <c r="B32" s="31" t="s">
        <v>96</v>
      </c>
      <c r="C32" s="32" t="s">
        <v>13</v>
      </c>
      <c r="D32" s="32" t="s">
        <v>13</v>
      </c>
      <c r="E32" s="32" t="s">
        <v>13</v>
      </c>
      <c r="F32" s="32" t="s">
        <v>13</v>
      </c>
      <c r="G32" s="32"/>
      <c r="H32" s="34" t="s">
        <v>91</v>
      </c>
      <c r="I32" s="34"/>
      <c r="J32" s="35">
        <v>0</v>
      </c>
      <c r="K32" s="32">
        <v>681</v>
      </c>
      <c r="L32" s="28"/>
      <c r="M32" s="32" t="s">
        <v>13</v>
      </c>
      <c r="N32" s="33" t="s">
        <v>13</v>
      </c>
      <c r="O32" s="32" t="s">
        <v>13</v>
      </c>
      <c r="P32" s="32" t="s">
        <v>13</v>
      </c>
      <c r="Q32" s="32" t="s">
        <v>13</v>
      </c>
      <c r="R32" s="32" t="s">
        <v>13</v>
      </c>
      <c r="S32" s="32"/>
      <c r="T32" s="32" t="s">
        <v>13</v>
      </c>
      <c r="U32" s="32" t="s">
        <v>13</v>
      </c>
      <c r="V32" s="32" t="s">
        <v>13</v>
      </c>
      <c r="W32" s="32"/>
      <c r="X32" s="32" t="s">
        <v>13</v>
      </c>
      <c r="Y32" s="32"/>
      <c r="Z32" s="32" t="s">
        <v>13</v>
      </c>
      <c r="AA32" s="32" t="s">
        <v>13</v>
      </c>
      <c r="AB32" s="32" t="s">
        <v>13</v>
      </c>
      <c r="AC32" s="32" t="s">
        <v>13</v>
      </c>
      <c r="AD32" s="32" t="s">
        <v>13</v>
      </c>
      <c r="AE32" s="32" t="s">
        <v>13</v>
      </c>
      <c r="AF32" s="32" t="s">
        <v>13</v>
      </c>
      <c r="AG32" s="32" t="s">
        <v>13</v>
      </c>
      <c r="AH32" s="32"/>
      <c r="AI32" s="32" t="s">
        <v>13</v>
      </c>
      <c r="AJ32" s="32" t="s">
        <v>13</v>
      </c>
      <c r="AK32" s="32" t="s">
        <v>13</v>
      </c>
      <c r="AL32" s="32" t="s">
        <v>13</v>
      </c>
      <c r="AM32" s="32" t="s">
        <v>13</v>
      </c>
      <c r="AN32" s="32" t="s">
        <v>13</v>
      </c>
      <c r="AO32" s="32" t="s">
        <v>13</v>
      </c>
      <c r="AP32" s="32" t="s">
        <v>13</v>
      </c>
      <c r="AQ32" s="32"/>
      <c r="AR32" s="32" t="s">
        <v>13</v>
      </c>
      <c r="AS32" s="32" t="s">
        <v>13</v>
      </c>
      <c r="AT32" s="32" t="s">
        <v>13</v>
      </c>
      <c r="AU32" s="32" t="s">
        <v>13</v>
      </c>
      <c r="AV32" s="32"/>
      <c r="AW32" s="32"/>
      <c r="AX32" s="32" t="s">
        <v>13</v>
      </c>
      <c r="AY32" s="32" t="s">
        <v>13</v>
      </c>
      <c r="AZ32" s="32" t="s">
        <v>13</v>
      </c>
      <c r="BA32" s="32" t="s">
        <v>13</v>
      </c>
      <c r="BB32" s="32" t="s">
        <v>13</v>
      </c>
      <c r="BC32" s="32" t="s">
        <v>13</v>
      </c>
      <c r="BD32" s="32" t="s">
        <v>13</v>
      </c>
      <c r="BE32" s="32" t="s">
        <v>13</v>
      </c>
      <c r="BF32" s="32"/>
      <c r="BG32" s="34" t="s">
        <v>91</v>
      </c>
      <c r="BH32" s="34" t="s">
        <v>91</v>
      </c>
    </row>
    <row r="33" spans="1:60" ht="15">
      <c r="A33" s="31">
        <v>909</v>
      </c>
      <c r="B33" s="31" t="s">
        <v>97</v>
      </c>
      <c r="C33" s="32">
        <v>50</v>
      </c>
      <c r="D33" s="32">
        <v>30</v>
      </c>
      <c r="E33" s="32">
        <v>25</v>
      </c>
      <c r="F33" s="32">
        <v>15</v>
      </c>
      <c r="G33" s="32"/>
      <c r="H33" s="34">
        <v>632.4333333333334</v>
      </c>
      <c r="I33" s="34"/>
      <c r="J33" s="35">
        <v>3</v>
      </c>
      <c r="K33" s="32">
        <v>878</v>
      </c>
      <c r="L33" s="28"/>
      <c r="M33" s="32">
        <v>10</v>
      </c>
      <c r="N33" s="33">
        <v>5</v>
      </c>
      <c r="O33" s="32">
        <v>15</v>
      </c>
      <c r="P33" s="32">
        <v>15</v>
      </c>
      <c r="Q33" s="32">
        <v>5</v>
      </c>
      <c r="R33" s="32" t="s">
        <v>10</v>
      </c>
      <c r="S33" s="32"/>
      <c r="T33" s="32">
        <v>5</v>
      </c>
      <c r="U33" s="32">
        <v>0</v>
      </c>
      <c r="V33" s="32">
        <v>10</v>
      </c>
      <c r="W33" s="32"/>
      <c r="X33" s="32">
        <v>0</v>
      </c>
      <c r="Y33" s="32"/>
      <c r="Z33" s="32">
        <v>20</v>
      </c>
      <c r="AA33" s="32">
        <v>10</v>
      </c>
      <c r="AB33" s="32">
        <v>15</v>
      </c>
      <c r="AC33" s="32">
        <v>15</v>
      </c>
      <c r="AD33" s="32" t="s">
        <v>10</v>
      </c>
      <c r="AE33" s="32" t="s">
        <v>10</v>
      </c>
      <c r="AF33" s="32">
        <v>10</v>
      </c>
      <c r="AG33" s="32">
        <v>15</v>
      </c>
      <c r="AH33" s="32"/>
      <c r="AI33" s="32" t="s">
        <v>10</v>
      </c>
      <c r="AJ33" s="32">
        <v>10</v>
      </c>
      <c r="AK33" s="32" t="s">
        <v>10</v>
      </c>
      <c r="AL33" s="32">
        <v>10</v>
      </c>
      <c r="AM33" s="32" t="s">
        <v>10</v>
      </c>
      <c r="AN33" s="32" t="s">
        <v>10</v>
      </c>
      <c r="AO33" s="32">
        <v>5</v>
      </c>
      <c r="AP33" s="32">
        <v>10</v>
      </c>
      <c r="AQ33" s="32"/>
      <c r="AR33" s="32">
        <v>15</v>
      </c>
      <c r="AS33" s="32">
        <v>0</v>
      </c>
      <c r="AT33" s="32">
        <v>10</v>
      </c>
      <c r="AU33" s="32" t="s">
        <v>10</v>
      </c>
      <c r="AV33" s="32"/>
      <c r="AW33" s="32"/>
      <c r="AX33" s="32" t="s">
        <v>10</v>
      </c>
      <c r="AY33" s="32" t="s">
        <v>10</v>
      </c>
      <c r="AZ33" s="32" t="s">
        <v>10</v>
      </c>
      <c r="BA33" s="32" t="s">
        <v>10</v>
      </c>
      <c r="BB33" s="32">
        <v>0</v>
      </c>
      <c r="BC33" s="32">
        <v>0</v>
      </c>
      <c r="BD33" s="32" t="s">
        <v>10</v>
      </c>
      <c r="BE33" s="32" t="s">
        <v>10</v>
      </c>
      <c r="BF33" s="32"/>
      <c r="BG33" s="34">
        <v>537.5</v>
      </c>
      <c r="BH33" s="34">
        <v>333</v>
      </c>
    </row>
    <row r="34" spans="1:60" ht="15">
      <c r="A34" s="31">
        <v>876</v>
      </c>
      <c r="B34" s="31" t="s">
        <v>98</v>
      </c>
      <c r="C34" s="32">
        <v>20</v>
      </c>
      <c r="D34" s="32">
        <v>15</v>
      </c>
      <c r="E34" s="32">
        <v>15</v>
      </c>
      <c r="F34" s="32">
        <v>5</v>
      </c>
      <c r="G34" s="32"/>
      <c r="H34" s="34">
        <v>578.8749999999999</v>
      </c>
      <c r="I34" s="34"/>
      <c r="J34" s="35">
        <v>5</v>
      </c>
      <c r="K34" s="32">
        <v>342</v>
      </c>
      <c r="L34" s="28"/>
      <c r="M34" s="32">
        <v>0</v>
      </c>
      <c r="N34" s="33" t="s">
        <v>10</v>
      </c>
      <c r="O34" s="32" t="s">
        <v>10</v>
      </c>
      <c r="P34" s="32" t="s">
        <v>10</v>
      </c>
      <c r="Q34" s="32">
        <v>0</v>
      </c>
      <c r="R34" s="32" t="s">
        <v>10</v>
      </c>
      <c r="S34" s="32"/>
      <c r="T34" s="32">
        <v>0</v>
      </c>
      <c r="U34" s="32" t="s">
        <v>10</v>
      </c>
      <c r="V34" s="32">
        <v>0</v>
      </c>
      <c r="W34" s="32"/>
      <c r="X34" s="32">
        <v>0</v>
      </c>
      <c r="Y34" s="32"/>
      <c r="Z34" s="32">
        <v>10</v>
      </c>
      <c r="AA34" s="32" t="s">
        <v>10</v>
      </c>
      <c r="AB34" s="32" t="s">
        <v>10</v>
      </c>
      <c r="AC34" s="32">
        <v>10</v>
      </c>
      <c r="AD34" s="32">
        <v>0</v>
      </c>
      <c r="AE34" s="32" t="s">
        <v>10</v>
      </c>
      <c r="AF34" s="32">
        <v>10</v>
      </c>
      <c r="AG34" s="32">
        <v>10</v>
      </c>
      <c r="AH34" s="32"/>
      <c r="AI34" s="32" t="s">
        <v>10</v>
      </c>
      <c r="AJ34" s="32" t="s">
        <v>10</v>
      </c>
      <c r="AK34" s="32" t="s">
        <v>10</v>
      </c>
      <c r="AL34" s="32" t="s">
        <v>10</v>
      </c>
      <c r="AM34" s="32">
        <v>0</v>
      </c>
      <c r="AN34" s="32" t="s">
        <v>10</v>
      </c>
      <c r="AO34" s="32" t="s">
        <v>10</v>
      </c>
      <c r="AP34" s="32" t="s">
        <v>10</v>
      </c>
      <c r="AQ34" s="32"/>
      <c r="AR34" s="32">
        <v>10</v>
      </c>
      <c r="AS34" s="32" t="s">
        <v>10</v>
      </c>
      <c r="AT34" s="32" t="s">
        <v>10</v>
      </c>
      <c r="AU34" s="32" t="s">
        <v>10</v>
      </c>
      <c r="AV34" s="32"/>
      <c r="AW34" s="32"/>
      <c r="AX34" s="32">
        <v>0</v>
      </c>
      <c r="AY34" s="32">
        <v>0</v>
      </c>
      <c r="AZ34" s="32">
        <v>0</v>
      </c>
      <c r="BA34" s="32">
        <v>0</v>
      </c>
      <c r="BB34" s="32">
        <v>0</v>
      </c>
      <c r="BC34" s="32">
        <v>0</v>
      </c>
      <c r="BD34" s="32">
        <v>0</v>
      </c>
      <c r="BE34" s="32">
        <v>0</v>
      </c>
      <c r="BF34" s="32"/>
      <c r="BG34" s="34">
        <v>0</v>
      </c>
      <c r="BH34" s="34">
        <v>0</v>
      </c>
    </row>
    <row r="35" spans="1:60" ht="15">
      <c r="A35" s="31">
        <v>340</v>
      </c>
      <c r="B35" s="31" t="s">
        <v>99</v>
      </c>
      <c r="C35" s="32" t="s">
        <v>10</v>
      </c>
      <c r="D35" s="32" t="s">
        <v>10</v>
      </c>
      <c r="E35" s="32">
        <v>5</v>
      </c>
      <c r="F35" s="32">
        <v>0</v>
      </c>
      <c r="G35" s="32"/>
      <c r="H35" s="34">
        <v>208</v>
      </c>
      <c r="I35" s="34"/>
      <c r="J35" s="35">
        <v>0</v>
      </c>
      <c r="K35" s="32">
        <v>371</v>
      </c>
      <c r="L35" s="28"/>
      <c r="M35" s="32" t="s">
        <v>10</v>
      </c>
      <c r="N35" s="33" t="s">
        <v>10</v>
      </c>
      <c r="O35" s="32" t="s">
        <v>10</v>
      </c>
      <c r="P35" s="32" t="s">
        <v>10</v>
      </c>
      <c r="Q35" s="32" t="s">
        <v>10</v>
      </c>
      <c r="R35" s="32">
        <v>0</v>
      </c>
      <c r="S35" s="32"/>
      <c r="T35" s="32" t="s">
        <v>10</v>
      </c>
      <c r="U35" s="32">
        <v>0</v>
      </c>
      <c r="V35" s="32">
        <v>0</v>
      </c>
      <c r="W35" s="32"/>
      <c r="X35" s="32">
        <v>0</v>
      </c>
      <c r="Y35" s="32"/>
      <c r="Z35" s="32" t="s">
        <v>10</v>
      </c>
      <c r="AA35" s="32">
        <v>0</v>
      </c>
      <c r="AB35" s="32" t="s">
        <v>10</v>
      </c>
      <c r="AC35" s="32">
        <v>0</v>
      </c>
      <c r="AD35" s="32">
        <v>0</v>
      </c>
      <c r="AE35" s="32">
        <v>0</v>
      </c>
      <c r="AF35" s="32">
        <v>0</v>
      </c>
      <c r="AG35" s="32">
        <v>0</v>
      </c>
      <c r="AH35" s="32"/>
      <c r="AI35" s="32">
        <v>10</v>
      </c>
      <c r="AJ35" s="32" t="s">
        <v>10</v>
      </c>
      <c r="AK35" s="32" t="s">
        <v>10</v>
      </c>
      <c r="AL35" s="32">
        <v>10</v>
      </c>
      <c r="AM35" s="32" t="s">
        <v>10</v>
      </c>
      <c r="AN35" s="32">
        <v>0</v>
      </c>
      <c r="AO35" s="32">
        <v>10</v>
      </c>
      <c r="AP35" s="32">
        <v>10</v>
      </c>
      <c r="AQ35" s="32"/>
      <c r="AR35" s="32" t="s">
        <v>10</v>
      </c>
      <c r="AS35" s="32">
        <v>0</v>
      </c>
      <c r="AT35" s="32">
        <v>0</v>
      </c>
      <c r="AU35" s="32">
        <v>0</v>
      </c>
      <c r="AV35" s="32"/>
      <c r="AW35" s="32"/>
      <c r="AX35" s="32" t="s">
        <v>10</v>
      </c>
      <c r="AY35" s="32" t="s">
        <v>10</v>
      </c>
      <c r="AZ35" s="32" t="s">
        <v>10</v>
      </c>
      <c r="BA35" s="32" t="s">
        <v>10</v>
      </c>
      <c r="BB35" s="32">
        <v>0</v>
      </c>
      <c r="BC35" s="32">
        <v>0</v>
      </c>
      <c r="BD35" s="32">
        <v>0</v>
      </c>
      <c r="BE35" s="32" t="s">
        <v>10</v>
      </c>
      <c r="BF35" s="32"/>
      <c r="BG35" s="34">
        <v>311.6666666666667</v>
      </c>
      <c r="BH35" s="34">
        <v>96</v>
      </c>
    </row>
    <row r="36" spans="1:60" ht="15">
      <c r="A36" s="31">
        <v>888</v>
      </c>
      <c r="B36" s="31" t="s">
        <v>100</v>
      </c>
      <c r="C36" s="32">
        <v>45</v>
      </c>
      <c r="D36" s="32">
        <v>35</v>
      </c>
      <c r="E36" s="32">
        <v>20</v>
      </c>
      <c r="F36" s="32">
        <v>5</v>
      </c>
      <c r="G36" s="32"/>
      <c r="H36" s="34">
        <v>442.42424242424255</v>
      </c>
      <c r="I36" s="34"/>
      <c r="J36" s="35">
        <v>1</v>
      </c>
      <c r="K36" s="32">
        <v>2598</v>
      </c>
      <c r="L36" s="28"/>
      <c r="M36" s="32">
        <v>25</v>
      </c>
      <c r="N36" s="33">
        <v>25</v>
      </c>
      <c r="O36" s="32">
        <v>20</v>
      </c>
      <c r="P36" s="32">
        <v>30</v>
      </c>
      <c r="Q36" s="32">
        <v>15</v>
      </c>
      <c r="R36" s="32" t="s">
        <v>10</v>
      </c>
      <c r="S36" s="32"/>
      <c r="T36" s="32">
        <v>20</v>
      </c>
      <c r="U36" s="32" t="s">
        <v>10</v>
      </c>
      <c r="V36" s="32" t="s">
        <v>10</v>
      </c>
      <c r="W36" s="32"/>
      <c r="X36" s="32">
        <v>10</v>
      </c>
      <c r="Y36" s="32"/>
      <c r="Z36" s="32">
        <v>25</v>
      </c>
      <c r="AA36" s="32">
        <v>5</v>
      </c>
      <c r="AB36" s="32">
        <v>15</v>
      </c>
      <c r="AC36" s="32">
        <v>15</v>
      </c>
      <c r="AD36" s="32" t="s">
        <v>10</v>
      </c>
      <c r="AE36" s="32">
        <v>0</v>
      </c>
      <c r="AF36" s="32">
        <v>20</v>
      </c>
      <c r="AG36" s="32">
        <v>20</v>
      </c>
      <c r="AH36" s="32"/>
      <c r="AI36" s="32">
        <v>0</v>
      </c>
      <c r="AJ36" s="32">
        <v>0</v>
      </c>
      <c r="AK36" s="32">
        <v>0</v>
      </c>
      <c r="AL36" s="32">
        <v>0</v>
      </c>
      <c r="AM36" s="32">
        <v>0</v>
      </c>
      <c r="AN36" s="32">
        <v>0</v>
      </c>
      <c r="AO36" s="32">
        <v>0</v>
      </c>
      <c r="AP36" s="32">
        <v>0</v>
      </c>
      <c r="AQ36" s="32"/>
      <c r="AR36" s="32">
        <v>10</v>
      </c>
      <c r="AS36" s="32">
        <v>0</v>
      </c>
      <c r="AT36" s="32">
        <v>10</v>
      </c>
      <c r="AU36" s="32">
        <v>10</v>
      </c>
      <c r="AV36" s="32"/>
      <c r="AW36" s="32"/>
      <c r="AX36" s="32">
        <v>15</v>
      </c>
      <c r="AY36" s="32" t="s">
        <v>10</v>
      </c>
      <c r="AZ36" s="32">
        <v>10</v>
      </c>
      <c r="BA36" s="32">
        <v>10</v>
      </c>
      <c r="BB36" s="32" t="s">
        <v>10</v>
      </c>
      <c r="BC36" s="32">
        <v>0</v>
      </c>
      <c r="BD36" s="32">
        <v>10</v>
      </c>
      <c r="BE36" s="32">
        <v>10</v>
      </c>
      <c r="BF36" s="32"/>
      <c r="BG36" s="34">
        <v>351.47058823529414</v>
      </c>
      <c r="BH36" s="34">
        <v>147.76470588235293</v>
      </c>
    </row>
    <row r="37" spans="1:60" ht="15">
      <c r="A37" s="31">
        <v>341</v>
      </c>
      <c r="B37" s="31" t="s">
        <v>101</v>
      </c>
      <c r="C37" s="32">
        <v>35</v>
      </c>
      <c r="D37" s="32">
        <v>30</v>
      </c>
      <c r="E37" s="32">
        <v>10</v>
      </c>
      <c r="F37" s="32">
        <v>10</v>
      </c>
      <c r="G37" s="32"/>
      <c r="H37" s="34">
        <v>452.5333333333333</v>
      </c>
      <c r="I37" s="34"/>
      <c r="J37" s="35">
        <v>2</v>
      </c>
      <c r="K37" s="32">
        <v>1541</v>
      </c>
      <c r="L37" s="28"/>
      <c r="M37" s="32">
        <v>10</v>
      </c>
      <c r="N37" s="33">
        <v>20</v>
      </c>
      <c r="O37" s="32">
        <v>10</v>
      </c>
      <c r="P37" s="32">
        <v>5</v>
      </c>
      <c r="Q37" s="32">
        <v>10</v>
      </c>
      <c r="R37" s="32">
        <v>5</v>
      </c>
      <c r="S37" s="32"/>
      <c r="T37" s="32" t="s">
        <v>10</v>
      </c>
      <c r="U37" s="32">
        <v>0</v>
      </c>
      <c r="V37" s="32" t="s">
        <v>10</v>
      </c>
      <c r="W37" s="32"/>
      <c r="X37" s="32">
        <v>0</v>
      </c>
      <c r="Y37" s="32"/>
      <c r="Z37" s="32">
        <v>30</v>
      </c>
      <c r="AA37" s="32" t="s">
        <v>10</v>
      </c>
      <c r="AB37" s="32">
        <v>15</v>
      </c>
      <c r="AC37" s="32">
        <v>15</v>
      </c>
      <c r="AD37" s="32" t="s">
        <v>10</v>
      </c>
      <c r="AE37" s="32">
        <v>0</v>
      </c>
      <c r="AF37" s="32">
        <v>15</v>
      </c>
      <c r="AG37" s="32">
        <v>20</v>
      </c>
      <c r="AH37" s="32"/>
      <c r="AI37" s="32">
        <v>0</v>
      </c>
      <c r="AJ37" s="32" t="s">
        <v>10</v>
      </c>
      <c r="AK37" s="32">
        <v>0</v>
      </c>
      <c r="AL37" s="32" t="s">
        <v>10</v>
      </c>
      <c r="AM37" s="32">
        <v>0</v>
      </c>
      <c r="AN37" s="32">
        <v>0</v>
      </c>
      <c r="AO37" s="32">
        <v>0</v>
      </c>
      <c r="AP37" s="32" t="s">
        <v>10</v>
      </c>
      <c r="AQ37" s="32"/>
      <c r="AR37" s="32">
        <v>0</v>
      </c>
      <c r="AS37" s="32">
        <v>0</v>
      </c>
      <c r="AT37" s="32">
        <v>0</v>
      </c>
      <c r="AU37" s="32">
        <v>0</v>
      </c>
      <c r="AV37" s="32"/>
      <c r="AW37" s="32"/>
      <c r="AX37" s="32">
        <v>10</v>
      </c>
      <c r="AY37" s="32">
        <v>0</v>
      </c>
      <c r="AZ37" s="32" t="s">
        <v>10</v>
      </c>
      <c r="BA37" s="32">
        <v>10</v>
      </c>
      <c r="BB37" s="32" t="s">
        <v>10</v>
      </c>
      <c r="BC37" s="32">
        <v>0</v>
      </c>
      <c r="BD37" s="32" t="s">
        <v>10</v>
      </c>
      <c r="BE37" s="32">
        <v>5</v>
      </c>
      <c r="BF37" s="32"/>
      <c r="BG37" s="34">
        <v>516.3636363636364</v>
      </c>
      <c r="BH37" s="34">
        <v>177.54545454545453</v>
      </c>
    </row>
    <row r="38" spans="1:60" ht="15">
      <c r="A38" s="31">
        <v>352</v>
      </c>
      <c r="B38" s="31" t="s">
        <v>102</v>
      </c>
      <c r="C38" s="32">
        <v>55</v>
      </c>
      <c r="D38" s="32">
        <v>40</v>
      </c>
      <c r="E38" s="32">
        <v>45</v>
      </c>
      <c r="F38" s="32">
        <v>15</v>
      </c>
      <c r="G38" s="32"/>
      <c r="H38" s="34">
        <v>508.078947368421</v>
      </c>
      <c r="I38" s="34"/>
      <c r="J38" s="35">
        <v>2</v>
      </c>
      <c r="K38" s="32">
        <v>1721</v>
      </c>
      <c r="L38" s="28"/>
      <c r="M38" s="32">
        <v>15</v>
      </c>
      <c r="N38" s="33">
        <v>15</v>
      </c>
      <c r="O38" s="32">
        <v>10</v>
      </c>
      <c r="P38" s="32">
        <v>10</v>
      </c>
      <c r="Q38" s="32">
        <v>10</v>
      </c>
      <c r="R38" s="32" t="s">
        <v>10</v>
      </c>
      <c r="S38" s="32"/>
      <c r="T38" s="32">
        <v>10</v>
      </c>
      <c r="U38" s="32" t="s">
        <v>10</v>
      </c>
      <c r="V38" s="32" t="s">
        <v>10</v>
      </c>
      <c r="W38" s="32"/>
      <c r="X38" s="32">
        <v>0</v>
      </c>
      <c r="Y38" s="32"/>
      <c r="Z38" s="32">
        <v>30</v>
      </c>
      <c r="AA38" s="32">
        <v>10</v>
      </c>
      <c r="AB38" s="32">
        <v>20</v>
      </c>
      <c r="AC38" s="32">
        <v>20</v>
      </c>
      <c r="AD38" s="32">
        <v>10</v>
      </c>
      <c r="AE38" s="32">
        <v>0</v>
      </c>
      <c r="AF38" s="32">
        <v>25</v>
      </c>
      <c r="AG38" s="32">
        <v>30</v>
      </c>
      <c r="AH38" s="32"/>
      <c r="AI38" s="32" t="s">
        <v>10</v>
      </c>
      <c r="AJ38" s="32">
        <v>0</v>
      </c>
      <c r="AK38" s="32">
        <v>0</v>
      </c>
      <c r="AL38" s="32" t="s">
        <v>10</v>
      </c>
      <c r="AM38" s="32">
        <v>0</v>
      </c>
      <c r="AN38" s="32">
        <v>0</v>
      </c>
      <c r="AO38" s="32">
        <v>0</v>
      </c>
      <c r="AP38" s="32">
        <v>0</v>
      </c>
      <c r="AQ38" s="32"/>
      <c r="AR38" s="32">
        <v>0</v>
      </c>
      <c r="AS38" s="32">
        <v>0</v>
      </c>
      <c r="AT38" s="32">
        <v>0</v>
      </c>
      <c r="AU38" s="32">
        <v>0</v>
      </c>
      <c r="AV38" s="32"/>
      <c r="AW38" s="32"/>
      <c r="AX38" s="32">
        <v>5</v>
      </c>
      <c r="AY38" s="32" t="s">
        <v>10</v>
      </c>
      <c r="AZ38" s="32" t="s">
        <v>10</v>
      </c>
      <c r="BA38" s="32" t="s">
        <v>10</v>
      </c>
      <c r="BB38" s="32">
        <v>5</v>
      </c>
      <c r="BC38" s="32">
        <v>0</v>
      </c>
      <c r="BD38" s="32">
        <v>5</v>
      </c>
      <c r="BE38" s="32">
        <v>5</v>
      </c>
      <c r="BF38" s="32"/>
      <c r="BG38" s="34">
        <v>620.875</v>
      </c>
      <c r="BH38" s="34">
        <v>115.25</v>
      </c>
    </row>
    <row r="39" spans="1:60" ht="15">
      <c r="A39" s="31">
        <v>353</v>
      </c>
      <c r="B39" s="31" t="s">
        <v>103</v>
      </c>
      <c r="C39" s="32">
        <v>25</v>
      </c>
      <c r="D39" s="32">
        <v>25</v>
      </c>
      <c r="E39" s="32">
        <v>20</v>
      </c>
      <c r="F39" s="32">
        <v>15</v>
      </c>
      <c r="G39" s="32"/>
      <c r="H39" s="34">
        <v>663.7500000000001</v>
      </c>
      <c r="I39" s="34"/>
      <c r="J39" s="35">
        <v>3</v>
      </c>
      <c r="K39" s="32">
        <v>752</v>
      </c>
      <c r="L39" s="28"/>
      <c r="M39" s="32" t="s">
        <v>10</v>
      </c>
      <c r="N39" s="33" t="s">
        <v>10</v>
      </c>
      <c r="O39" s="32">
        <v>5</v>
      </c>
      <c r="P39" s="32" t="s">
        <v>10</v>
      </c>
      <c r="Q39" s="32">
        <v>10</v>
      </c>
      <c r="R39" s="32">
        <v>0</v>
      </c>
      <c r="S39" s="32"/>
      <c r="T39" s="32">
        <v>0</v>
      </c>
      <c r="U39" s="32" t="s">
        <v>10</v>
      </c>
      <c r="V39" s="32">
        <v>0</v>
      </c>
      <c r="W39" s="32"/>
      <c r="X39" s="32">
        <v>0</v>
      </c>
      <c r="Y39" s="32"/>
      <c r="Z39" s="32">
        <v>15</v>
      </c>
      <c r="AA39" s="32">
        <v>10</v>
      </c>
      <c r="AB39" s="32">
        <v>15</v>
      </c>
      <c r="AC39" s="32">
        <v>10</v>
      </c>
      <c r="AD39" s="32">
        <v>5</v>
      </c>
      <c r="AE39" s="32">
        <v>0</v>
      </c>
      <c r="AF39" s="32">
        <v>15</v>
      </c>
      <c r="AG39" s="32">
        <v>15</v>
      </c>
      <c r="AH39" s="32"/>
      <c r="AI39" s="32">
        <v>10</v>
      </c>
      <c r="AJ39" s="32">
        <v>10</v>
      </c>
      <c r="AK39" s="32">
        <v>10</v>
      </c>
      <c r="AL39" s="32">
        <v>10</v>
      </c>
      <c r="AM39" s="32">
        <v>10</v>
      </c>
      <c r="AN39" s="32" t="s">
        <v>10</v>
      </c>
      <c r="AO39" s="32">
        <v>15</v>
      </c>
      <c r="AP39" s="32">
        <v>15</v>
      </c>
      <c r="AQ39" s="32"/>
      <c r="AR39" s="32">
        <v>5</v>
      </c>
      <c r="AS39" s="32" t="s">
        <v>10</v>
      </c>
      <c r="AT39" s="32">
        <v>10</v>
      </c>
      <c r="AU39" s="32">
        <v>5</v>
      </c>
      <c r="AV39" s="32"/>
      <c r="AW39" s="32"/>
      <c r="AX39" s="32">
        <v>10</v>
      </c>
      <c r="AY39" s="32">
        <v>0</v>
      </c>
      <c r="AZ39" s="32" t="s">
        <v>10</v>
      </c>
      <c r="BA39" s="32">
        <v>5</v>
      </c>
      <c r="BB39" s="32" t="s">
        <v>10</v>
      </c>
      <c r="BC39" s="32">
        <v>0</v>
      </c>
      <c r="BD39" s="32">
        <v>5</v>
      </c>
      <c r="BE39" s="32">
        <v>5</v>
      </c>
      <c r="BF39" s="32"/>
      <c r="BG39" s="34">
        <v>366.9</v>
      </c>
      <c r="BH39" s="34">
        <v>133.2</v>
      </c>
    </row>
    <row r="40" spans="1:60" ht="15">
      <c r="A40" s="31">
        <v>354</v>
      </c>
      <c r="B40" s="31" t="s">
        <v>104</v>
      </c>
      <c r="C40" s="32">
        <v>55</v>
      </c>
      <c r="D40" s="32">
        <v>35</v>
      </c>
      <c r="E40" s="32">
        <v>15</v>
      </c>
      <c r="F40" s="32">
        <v>15</v>
      </c>
      <c r="G40" s="32"/>
      <c r="H40" s="34">
        <v>442.2162162162162</v>
      </c>
      <c r="I40" s="34"/>
      <c r="J40" s="35">
        <v>6</v>
      </c>
      <c r="K40" s="32">
        <v>651</v>
      </c>
      <c r="L40" s="28"/>
      <c r="M40" s="32">
        <v>15</v>
      </c>
      <c r="N40" s="33">
        <v>25</v>
      </c>
      <c r="O40" s="32">
        <v>10</v>
      </c>
      <c r="P40" s="32">
        <v>5</v>
      </c>
      <c r="Q40" s="32">
        <v>5</v>
      </c>
      <c r="R40" s="32" t="s">
        <v>10</v>
      </c>
      <c r="S40" s="32"/>
      <c r="T40" s="32" t="s">
        <v>10</v>
      </c>
      <c r="U40" s="32" t="s">
        <v>10</v>
      </c>
      <c r="V40" s="32" t="s">
        <v>10</v>
      </c>
      <c r="W40" s="32"/>
      <c r="X40" s="32">
        <v>0</v>
      </c>
      <c r="Y40" s="32"/>
      <c r="Z40" s="32">
        <v>30</v>
      </c>
      <c r="AA40" s="32">
        <v>5</v>
      </c>
      <c r="AB40" s="32">
        <v>10</v>
      </c>
      <c r="AC40" s="32">
        <v>25</v>
      </c>
      <c r="AD40" s="32" t="s">
        <v>10</v>
      </c>
      <c r="AE40" s="32">
        <v>0</v>
      </c>
      <c r="AF40" s="32">
        <v>25</v>
      </c>
      <c r="AG40" s="32">
        <v>30</v>
      </c>
      <c r="AH40" s="32"/>
      <c r="AI40" s="32" t="s">
        <v>10</v>
      </c>
      <c r="AJ40" s="32" t="s">
        <v>10</v>
      </c>
      <c r="AK40" s="32" t="s">
        <v>10</v>
      </c>
      <c r="AL40" s="32" t="s">
        <v>10</v>
      </c>
      <c r="AM40" s="32" t="s">
        <v>10</v>
      </c>
      <c r="AN40" s="32">
        <v>0</v>
      </c>
      <c r="AO40" s="32" t="s">
        <v>10</v>
      </c>
      <c r="AP40" s="32" t="s">
        <v>10</v>
      </c>
      <c r="AQ40" s="32"/>
      <c r="AR40" s="32">
        <v>20</v>
      </c>
      <c r="AS40" s="32">
        <v>0</v>
      </c>
      <c r="AT40" s="32">
        <v>10</v>
      </c>
      <c r="AU40" s="32" t="s">
        <v>10</v>
      </c>
      <c r="AV40" s="32"/>
      <c r="AW40" s="32"/>
      <c r="AX40" s="32">
        <v>5</v>
      </c>
      <c r="AY40" s="32" t="s">
        <v>10</v>
      </c>
      <c r="AZ40" s="32" t="s">
        <v>10</v>
      </c>
      <c r="BA40" s="32" t="s">
        <v>10</v>
      </c>
      <c r="BB40" s="32">
        <v>0</v>
      </c>
      <c r="BC40" s="32">
        <v>0</v>
      </c>
      <c r="BD40" s="32" t="s">
        <v>10</v>
      </c>
      <c r="BE40" s="32" t="s">
        <v>10</v>
      </c>
      <c r="BF40" s="32"/>
      <c r="BG40" s="34">
        <v>541.6666666666667</v>
      </c>
      <c r="BH40" s="34">
        <v>277.66666666666663</v>
      </c>
    </row>
    <row r="41" spans="1:60" ht="15">
      <c r="A41" s="31">
        <v>355</v>
      </c>
      <c r="B41" s="31" t="s">
        <v>105</v>
      </c>
      <c r="C41" s="32">
        <v>20</v>
      </c>
      <c r="D41" s="32">
        <v>10</v>
      </c>
      <c r="E41" s="32">
        <v>5</v>
      </c>
      <c r="F41" s="32" t="s">
        <v>10</v>
      </c>
      <c r="G41" s="32"/>
      <c r="H41" s="34">
        <v>396.37499999999994</v>
      </c>
      <c r="I41" s="34"/>
      <c r="J41" s="35">
        <v>1</v>
      </c>
      <c r="K41" s="32">
        <v>731</v>
      </c>
      <c r="L41" s="28"/>
      <c r="M41" s="32">
        <v>15</v>
      </c>
      <c r="N41" s="33" t="s">
        <v>10</v>
      </c>
      <c r="O41" s="32">
        <v>5</v>
      </c>
      <c r="P41" s="32" t="s">
        <v>10</v>
      </c>
      <c r="Q41" s="32" t="s">
        <v>10</v>
      </c>
      <c r="R41" s="32" t="s">
        <v>10</v>
      </c>
      <c r="S41" s="32"/>
      <c r="T41" s="32" t="s">
        <v>10</v>
      </c>
      <c r="U41" s="32">
        <v>0</v>
      </c>
      <c r="V41" s="32">
        <v>0</v>
      </c>
      <c r="W41" s="32"/>
      <c r="X41" s="32">
        <v>0</v>
      </c>
      <c r="Y41" s="32"/>
      <c r="Z41" s="32">
        <v>5</v>
      </c>
      <c r="AA41" s="32" t="s">
        <v>10</v>
      </c>
      <c r="AB41" s="32" t="s">
        <v>10</v>
      </c>
      <c r="AC41" s="32" t="s">
        <v>10</v>
      </c>
      <c r="AD41" s="32" t="s">
        <v>10</v>
      </c>
      <c r="AE41" s="32">
        <v>0</v>
      </c>
      <c r="AF41" s="32" t="s">
        <v>10</v>
      </c>
      <c r="AG41" s="32">
        <v>5</v>
      </c>
      <c r="AH41" s="32"/>
      <c r="AI41" s="32">
        <v>10</v>
      </c>
      <c r="AJ41" s="32">
        <v>0</v>
      </c>
      <c r="AK41" s="32" t="s">
        <v>10</v>
      </c>
      <c r="AL41" s="32" t="s">
        <v>10</v>
      </c>
      <c r="AM41" s="32" t="s">
        <v>10</v>
      </c>
      <c r="AN41" s="32" t="s">
        <v>10</v>
      </c>
      <c r="AO41" s="32">
        <v>5</v>
      </c>
      <c r="AP41" s="32">
        <v>5</v>
      </c>
      <c r="AQ41" s="32"/>
      <c r="AR41" s="32">
        <v>0</v>
      </c>
      <c r="AS41" s="32">
        <v>0</v>
      </c>
      <c r="AT41" s="32">
        <v>0</v>
      </c>
      <c r="AU41" s="32">
        <v>0</v>
      </c>
      <c r="AV41" s="32"/>
      <c r="AW41" s="32"/>
      <c r="AX41" s="32" t="s">
        <v>10</v>
      </c>
      <c r="AY41" s="32">
        <v>0</v>
      </c>
      <c r="AZ41" s="32" t="s">
        <v>10</v>
      </c>
      <c r="BA41" s="32" t="s">
        <v>10</v>
      </c>
      <c r="BB41" s="32">
        <v>0</v>
      </c>
      <c r="BC41" s="32">
        <v>0</v>
      </c>
      <c r="BD41" s="32" t="s">
        <v>10</v>
      </c>
      <c r="BE41" s="32" t="s">
        <v>10</v>
      </c>
      <c r="BF41" s="32"/>
      <c r="BG41" s="34">
        <v>427.6666666666667</v>
      </c>
      <c r="BH41" s="34">
        <v>42</v>
      </c>
    </row>
    <row r="42" spans="1:60" ht="15">
      <c r="A42" s="31">
        <v>343</v>
      </c>
      <c r="B42" s="31" t="s">
        <v>106</v>
      </c>
      <c r="C42" s="32">
        <v>20</v>
      </c>
      <c r="D42" s="32">
        <v>10</v>
      </c>
      <c r="E42" s="32">
        <v>5</v>
      </c>
      <c r="F42" s="32">
        <v>5</v>
      </c>
      <c r="G42" s="32"/>
      <c r="H42" s="34">
        <v>528</v>
      </c>
      <c r="I42" s="34"/>
      <c r="J42" s="35">
        <v>1</v>
      </c>
      <c r="K42" s="32">
        <v>635</v>
      </c>
      <c r="L42" s="28"/>
      <c r="M42" s="32">
        <v>10</v>
      </c>
      <c r="N42" s="33">
        <v>5</v>
      </c>
      <c r="O42" s="32" t="s">
        <v>10</v>
      </c>
      <c r="P42" s="32" t="s">
        <v>10</v>
      </c>
      <c r="Q42" s="32">
        <v>5</v>
      </c>
      <c r="R42" s="32" t="s">
        <v>10</v>
      </c>
      <c r="S42" s="32"/>
      <c r="T42" s="32" t="s">
        <v>10</v>
      </c>
      <c r="U42" s="32" t="s">
        <v>10</v>
      </c>
      <c r="V42" s="32">
        <v>0</v>
      </c>
      <c r="W42" s="32"/>
      <c r="X42" s="32">
        <v>0</v>
      </c>
      <c r="Y42" s="32"/>
      <c r="Z42" s="32">
        <v>5</v>
      </c>
      <c r="AA42" s="32" t="s">
        <v>10</v>
      </c>
      <c r="AB42" s="32" t="s">
        <v>10</v>
      </c>
      <c r="AC42" s="32">
        <v>5</v>
      </c>
      <c r="AD42" s="32">
        <v>0</v>
      </c>
      <c r="AE42" s="32">
        <v>0</v>
      </c>
      <c r="AF42" s="32">
        <v>5</v>
      </c>
      <c r="AG42" s="32">
        <v>5</v>
      </c>
      <c r="AH42" s="32"/>
      <c r="AI42" s="32">
        <v>0</v>
      </c>
      <c r="AJ42" s="32">
        <v>0</v>
      </c>
      <c r="AK42" s="32">
        <v>0</v>
      </c>
      <c r="AL42" s="32">
        <v>0</v>
      </c>
      <c r="AM42" s="32">
        <v>0</v>
      </c>
      <c r="AN42" s="32">
        <v>0</v>
      </c>
      <c r="AO42" s="32">
        <v>0</v>
      </c>
      <c r="AP42" s="32">
        <v>0</v>
      </c>
      <c r="AQ42" s="32"/>
      <c r="AR42" s="32">
        <v>0</v>
      </c>
      <c r="AS42" s="32">
        <v>0</v>
      </c>
      <c r="AT42" s="32">
        <v>0</v>
      </c>
      <c r="AU42" s="32">
        <v>0</v>
      </c>
      <c r="AV42" s="32"/>
      <c r="AW42" s="32"/>
      <c r="AX42" s="32">
        <v>5</v>
      </c>
      <c r="AY42" s="32">
        <v>0</v>
      </c>
      <c r="AZ42" s="32" t="s">
        <v>10</v>
      </c>
      <c r="BA42" s="32" t="s">
        <v>10</v>
      </c>
      <c r="BB42" s="32">
        <v>0</v>
      </c>
      <c r="BC42" s="32">
        <v>0</v>
      </c>
      <c r="BD42" s="32" t="s">
        <v>10</v>
      </c>
      <c r="BE42" s="32" t="s">
        <v>10</v>
      </c>
      <c r="BF42" s="32"/>
      <c r="BG42" s="34">
        <v>583.5</v>
      </c>
      <c r="BH42" s="34">
        <v>306</v>
      </c>
    </row>
    <row r="43" spans="1:60" ht="15">
      <c r="A43" s="31">
        <v>342</v>
      </c>
      <c r="B43" s="31" t="s">
        <v>107</v>
      </c>
      <c r="C43" s="32">
        <v>20</v>
      </c>
      <c r="D43" s="32">
        <v>15</v>
      </c>
      <c r="E43" s="32">
        <v>15</v>
      </c>
      <c r="F43" s="32" t="s">
        <v>10</v>
      </c>
      <c r="G43" s="32"/>
      <c r="H43" s="34">
        <v>440.66666666666663</v>
      </c>
      <c r="I43" s="34"/>
      <c r="J43" s="35">
        <v>3</v>
      </c>
      <c r="K43" s="32">
        <v>538</v>
      </c>
      <c r="L43" s="28"/>
      <c r="M43" s="32" t="s">
        <v>10</v>
      </c>
      <c r="N43" s="33" t="s">
        <v>10</v>
      </c>
      <c r="O43" s="32" t="s">
        <v>10</v>
      </c>
      <c r="P43" s="32" t="s">
        <v>10</v>
      </c>
      <c r="Q43" s="32" t="s">
        <v>10</v>
      </c>
      <c r="R43" s="32">
        <v>0</v>
      </c>
      <c r="S43" s="32"/>
      <c r="T43" s="32">
        <v>0</v>
      </c>
      <c r="U43" s="32" t="s">
        <v>10</v>
      </c>
      <c r="V43" s="32">
        <v>0</v>
      </c>
      <c r="W43" s="32"/>
      <c r="X43" s="32">
        <v>0</v>
      </c>
      <c r="Y43" s="32"/>
      <c r="Z43" s="32">
        <v>10</v>
      </c>
      <c r="AA43" s="32">
        <v>5</v>
      </c>
      <c r="AB43" s="32">
        <v>10</v>
      </c>
      <c r="AC43" s="32">
        <v>5</v>
      </c>
      <c r="AD43" s="32" t="s">
        <v>10</v>
      </c>
      <c r="AE43" s="32">
        <v>0</v>
      </c>
      <c r="AF43" s="32">
        <v>10</v>
      </c>
      <c r="AG43" s="32">
        <v>15</v>
      </c>
      <c r="AH43" s="32"/>
      <c r="AI43" s="32" t="s">
        <v>10</v>
      </c>
      <c r="AJ43" s="32">
        <v>0</v>
      </c>
      <c r="AK43" s="32" t="s">
        <v>10</v>
      </c>
      <c r="AL43" s="32">
        <v>0</v>
      </c>
      <c r="AM43" s="32">
        <v>0</v>
      </c>
      <c r="AN43" s="32">
        <v>0</v>
      </c>
      <c r="AO43" s="32">
        <v>0</v>
      </c>
      <c r="AP43" s="32">
        <v>0</v>
      </c>
      <c r="AQ43" s="32"/>
      <c r="AR43" s="32">
        <v>10</v>
      </c>
      <c r="AS43" s="32">
        <v>0</v>
      </c>
      <c r="AT43" s="32" t="s">
        <v>10</v>
      </c>
      <c r="AU43" s="32">
        <v>0</v>
      </c>
      <c r="AV43" s="32"/>
      <c r="AW43" s="32"/>
      <c r="AX43" s="32" t="s">
        <v>10</v>
      </c>
      <c r="AY43" s="32" t="s">
        <v>10</v>
      </c>
      <c r="AZ43" s="32" t="s">
        <v>10</v>
      </c>
      <c r="BA43" s="32" t="s">
        <v>10</v>
      </c>
      <c r="BB43" s="32">
        <v>0</v>
      </c>
      <c r="BC43" s="32">
        <v>0</v>
      </c>
      <c r="BD43" s="32">
        <v>0</v>
      </c>
      <c r="BE43" s="32" t="s">
        <v>10</v>
      </c>
      <c r="BF43" s="32"/>
      <c r="BG43" s="34">
        <v>362.5</v>
      </c>
      <c r="BH43" s="34">
        <v>155</v>
      </c>
    </row>
    <row r="44" spans="1:60" ht="15">
      <c r="A44" s="31">
        <v>356</v>
      </c>
      <c r="B44" s="31" t="s">
        <v>108</v>
      </c>
      <c r="C44" s="32">
        <v>20</v>
      </c>
      <c r="D44" s="32">
        <v>5</v>
      </c>
      <c r="E44" s="32">
        <v>5</v>
      </c>
      <c r="F44" s="32" t="s">
        <v>10</v>
      </c>
      <c r="G44" s="32"/>
      <c r="H44" s="34">
        <v>406</v>
      </c>
      <c r="I44" s="34"/>
      <c r="J44" s="35">
        <v>1</v>
      </c>
      <c r="K44" s="32">
        <v>519</v>
      </c>
      <c r="L44" s="28"/>
      <c r="M44" s="32">
        <v>10</v>
      </c>
      <c r="N44" s="33">
        <v>0</v>
      </c>
      <c r="O44" s="32">
        <v>0</v>
      </c>
      <c r="P44" s="32">
        <v>0</v>
      </c>
      <c r="Q44" s="32" t="s">
        <v>10</v>
      </c>
      <c r="R44" s="32">
        <v>0</v>
      </c>
      <c r="S44" s="32"/>
      <c r="T44" s="32">
        <v>0</v>
      </c>
      <c r="U44" s="32">
        <v>0</v>
      </c>
      <c r="V44" s="32">
        <v>0</v>
      </c>
      <c r="W44" s="32"/>
      <c r="X44" s="32">
        <v>0</v>
      </c>
      <c r="Y44" s="32"/>
      <c r="Z44" s="32">
        <v>5</v>
      </c>
      <c r="AA44" s="32">
        <v>0</v>
      </c>
      <c r="AB44" s="32" t="s">
        <v>10</v>
      </c>
      <c r="AC44" s="32" t="s">
        <v>10</v>
      </c>
      <c r="AD44" s="32">
        <v>0</v>
      </c>
      <c r="AE44" s="32">
        <v>0</v>
      </c>
      <c r="AF44" s="32">
        <v>0</v>
      </c>
      <c r="AG44" s="32">
        <v>0</v>
      </c>
      <c r="AH44" s="32"/>
      <c r="AI44" s="32">
        <v>5</v>
      </c>
      <c r="AJ44" s="32" t="s">
        <v>10</v>
      </c>
      <c r="AK44" s="32" t="s">
        <v>10</v>
      </c>
      <c r="AL44" s="32" t="s">
        <v>10</v>
      </c>
      <c r="AM44" s="32">
        <v>5</v>
      </c>
      <c r="AN44" s="32">
        <v>0</v>
      </c>
      <c r="AO44" s="32" t="s">
        <v>10</v>
      </c>
      <c r="AP44" s="32">
        <v>5</v>
      </c>
      <c r="AQ44" s="32"/>
      <c r="AR44" s="32">
        <v>0</v>
      </c>
      <c r="AS44" s="32">
        <v>0</v>
      </c>
      <c r="AT44" s="32">
        <v>0</v>
      </c>
      <c r="AU44" s="32">
        <v>0</v>
      </c>
      <c r="AV44" s="32"/>
      <c r="AW44" s="32"/>
      <c r="AX44" s="32" t="s">
        <v>10</v>
      </c>
      <c r="AY44" s="32">
        <v>0</v>
      </c>
      <c r="AZ44" s="32">
        <v>0</v>
      </c>
      <c r="BA44" s="32" t="s">
        <v>10</v>
      </c>
      <c r="BB44" s="32">
        <v>0</v>
      </c>
      <c r="BC44" s="32">
        <v>0</v>
      </c>
      <c r="BD44" s="32">
        <v>0</v>
      </c>
      <c r="BE44" s="32">
        <v>0</v>
      </c>
      <c r="BF44" s="32"/>
      <c r="BG44" s="34">
        <v>252</v>
      </c>
      <c r="BH44" s="34">
        <v>41</v>
      </c>
    </row>
    <row r="45" spans="1:60" ht="15">
      <c r="A45" s="31">
        <v>357</v>
      </c>
      <c r="B45" s="31" t="s">
        <v>109</v>
      </c>
      <c r="C45" s="32" t="s">
        <v>13</v>
      </c>
      <c r="D45" s="32" t="s">
        <v>13</v>
      </c>
      <c r="E45" s="32" t="s">
        <v>13</v>
      </c>
      <c r="F45" s="32" t="s">
        <v>13</v>
      </c>
      <c r="G45" s="32"/>
      <c r="H45" s="34" t="s">
        <v>91</v>
      </c>
      <c r="I45" s="34"/>
      <c r="J45" s="35">
        <v>0</v>
      </c>
      <c r="K45" s="32">
        <v>757</v>
      </c>
      <c r="L45" s="28"/>
      <c r="M45" s="32" t="s">
        <v>13</v>
      </c>
      <c r="N45" s="33" t="s">
        <v>13</v>
      </c>
      <c r="O45" s="32" t="s">
        <v>13</v>
      </c>
      <c r="P45" s="32" t="s">
        <v>13</v>
      </c>
      <c r="Q45" s="32" t="s">
        <v>13</v>
      </c>
      <c r="R45" s="32" t="s">
        <v>13</v>
      </c>
      <c r="S45" s="32"/>
      <c r="T45" s="32" t="s">
        <v>13</v>
      </c>
      <c r="U45" s="32" t="s">
        <v>13</v>
      </c>
      <c r="V45" s="32" t="s">
        <v>13</v>
      </c>
      <c r="W45" s="32"/>
      <c r="X45" s="32" t="s">
        <v>13</v>
      </c>
      <c r="Y45" s="32"/>
      <c r="Z45" s="32" t="s">
        <v>13</v>
      </c>
      <c r="AA45" s="32" t="s">
        <v>13</v>
      </c>
      <c r="AB45" s="32" t="s">
        <v>13</v>
      </c>
      <c r="AC45" s="32" t="s">
        <v>13</v>
      </c>
      <c r="AD45" s="32" t="s">
        <v>13</v>
      </c>
      <c r="AE45" s="32" t="s">
        <v>13</v>
      </c>
      <c r="AF45" s="32" t="s">
        <v>13</v>
      </c>
      <c r="AG45" s="32" t="s">
        <v>13</v>
      </c>
      <c r="AH45" s="32"/>
      <c r="AI45" s="32" t="s">
        <v>13</v>
      </c>
      <c r="AJ45" s="32" t="s">
        <v>13</v>
      </c>
      <c r="AK45" s="32" t="s">
        <v>13</v>
      </c>
      <c r="AL45" s="32" t="s">
        <v>13</v>
      </c>
      <c r="AM45" s="25" t="s">
        <v>13</v>
      </c>
      <c r="AN45" s="32" t="s">
        <v>13</v>
      </c>
      <c r="AO45" s="32" t="s">
        <v>13</v>
      </c>
      <c r="AP45" s="32" t="s">
        <v>13</v>
      </c>
      <c r="AQ45" s="32"/>
      <c r="AR45" s="32" t="s">
        <v>13</v>
      </c>
      <c r="AS45" s="32" t="s">
        <v>13</v>
      </c>
      <c r="AT45" s="32" t="s">
        <v>13</v>
      </c>
      <c r="AU45" s="32" t="s">
        <v>13</v>
      </c>
      <c r="AV45" s="32"/>
      <c r="AW45" s="32"/>
      <c r="AX45" s="32" t="s">
        <v>13</v>
      </c>
      <c r="AY45" s="32" t="s">
        <v>13</v>
      </c>
      <c r="AZ45" s="32" t="s">
        <v>13</v>
      </c>
      <c r="BA45" s="32" t="s">
        <v>13</v>
      </c>
      <c r="BB45" s="32" t="s">
        <v>13</v>
      </c>
      <c r="BC45" s="32" t="s">
        <v>13</v>
      </c>
      <c r="BD45" s="32" t="s">
        <v>13</v>
      </c>
      <c r="BE45" s="32" t="s">
        <v>13</v>
      </c>
      <c r="BF45" s="32"/>
      <c r="BG45" s="34" t="s">
        <v>91</v>
      </c>
      <c r="BH45" s="34" t="s">
        <v>91</v>
      </c>
    </row>
    <row r="46" spans="1:60" ht="15">
      <c r="A46" s="31">
        <v>358</v>
      </c>
      <c r="B46" s="31" t="s">
        <v>110</v>
      </c>
      <c r="C46" s="32" t="s">
        <v>13</v>
      </c>
      <c r="D46" s="32" t="s">
        <v>13</v>
      </c>
      <c r="E46" s="32" t="s">
        <v>13</v>
      </c>
      <c r="F46" s="32" t="s">
        <v>13</v>
      </c>
      <c r="G46" s="32"/>
      <c r="H46" s="34" t="s">
        <v>91</v>
      </c>
      <c r="I46" s="34"/>
      <c r="J46" s="35">
        <v>0</v>
      </c>
      <c r="K46" s="32">
        <v>503</v>
      </c>
      <c r="L46" s="28"/>
      <c r="M46" s="32" t="s">
        <v>13</v>
      </c>
      <c r="N46" s="33" t="s">
        <v>13</v>
      </c>
      <c r="O46" s="32" t="s">
        <v>13</v>
      </c>
      <c r="P46" s="32" t="s">
        <v>13</v>
      </c>
      <c r="Q46" s="32" t="s">
        <v>13</v>
      </c>
      <c r="R46" s="32" t="s">
        <v>13</v>
      </c>
      <c r="S46" s="32"/>
      <c r="T46" s="32" t="s">
        <v>13</v>
      </c>
      <c r="U46" s="32" t="s">
        <v>13</v>
      </c>
      <c r="V46" s="32" t="s">
        <v>13</v>
      </c>
      <c r="W46" s="32"/>
      <c r="X46" s="32" t="s">
        <v>13</v>
      </c>
      <c r="Y46" s="32"/>
      <c r="Z46" s="32" t="s">
        <v>13</v>
      </c>
      <c r="AA46" s="32" t="s">
        <v>13</v>
      </c>
      <c r="AB46" s="32" t="s">
        <v>13</v>
      </c>
      <c r="AC46" s="32" t="s">
        <v>13</v>
      </c>
      <c r="AD46" s="32" t="s">
        <v>13</v>
      </c>
      <c r="AE46" s="32" t="s">
        <v>13</v>
      </c>
      <c r="AF46" s="32" t="s">
        <v>13</v>
      </c>
      <c r="AG46" s="32" t="s">
        <v>13</v>
      </c>
      <c r="AH46" s="32"/>
      <c r="AI46" s="32" t="s">
        <v>13</v>
      </c>
      <c r="AJ46" s="32" t="s">
        <v>13</v>
      </c>
      <c r="AK46" s="32" t="s">
        <v>13</v>
      </c>
      <c r="AL46" s="32" t="s">
        <v>13</v>
      </c>
      <c r="AM46" s="25" t="s">
        <v>13</v>
      </c>
      <c r="AN46" s="32" t="s">
        <v>13</v>
      </c>
      <c r="AO46" s="32" t="s">
        <v>13</v>
      </c>
      <c r="AP46" s="32" t="s">
        <v>13</v>
      </c>
      <c r="AQ46" s="32"/>
      <c r="AR46" s="32" t="s">
        <v>13</v>
      </c>
      <c r="AS46" s="32" t="s">
        <v>13</v>
      </c>
      <c r="AT46" s="32" t="s">
        <v>13</v>
      </c>
      <c r="AU46" s="32" t="s">
        <v>13</v>
      </c>
      <c r="AV46" s="32"/>
      <c r="AW46" s="32"/>
      <c r="AX46" s="32" t="s">
        <v>13</v>
      </c>
      <c r="AY46" s="32" t="s">
        <v>13</v>
      </c>
      <c r="AZ46" s="32" t="s">
        <v>13</v>
      </c>
      <c r="BA46" s="32" t="s">
        <v>13</v>
      </c>
      <c r="BB46" s="32" t="s">
        <v>13</v>
      </c>
      <c r="BC46" s="32" t="s">
        <v>13</v>
      </c>
      <c r="BD46" s="32" t="s">
        <v>13</v>
      </c>
      <c r="BE46" s="32" t="s">
        <v>13</v>
      </c>
      <c r="BF46" s="32"/>
      <c r="BG46" s="34" t="s">
        <v>91</v>
      </c>
      <c r="BH46" s="34" t="s">
        <v>91</v>
      </c>
    </row>
    <row r="47" spans="1:60" ht="15">
      <c r="A47" s="31">
        <v>877</v>
      </c>
      <c r="B47" s="31" t="s">
        <v>111</v>
      </c>
      <c r="C47" s="32" t="s">
        <v>13</v>
      </c>
      <c r="D47" s="32" t="s">
        <v>13</v>
      </c>
      <c r="E47" s="32" t="s">
        <v>13</v>
      </c>
      <c r="F47" s="32" t="s">
        <v>13</v>
      </c>
      <c r="G47" s="32"/>
      <c r="H47" s="34" t="s">
        <v>91</v>
      </c>
      <c r="I47" s="34"/>
      <c r="J47" s="35">
        <v>0</v>
      </c>
      <c r="K47" s="32">
        <v>520</v>
      </c>
      <c r="L47" s="28"/>
      <c r="M47" s="32" t="s">
        <v>13</v>
      </c>
      <c r="N47" s="33" t="s">
        <v>13</v>
      </c>
      <c r="O47" s="32" t="s">
        <v>13</v>
      </c>
      <c r="P47" s="32" t="s">
        <v>13</v>
      </c>
      <c r="Q47" s="32" t="s">
        <v>13</v>
      </c>
      <c r="R47" s="32" t="s">
        <v>13</v>
      </c>
      <c r="S47" s="32"/>
      <c r="T47" s="32" t="s">
        <v>13</v>
      </c>
      <c r="U47" s="32" t="s">
        <v>13</v>
      </c>
      <c r="V47" s="32" t="s">
        <v>13</v>
      </c>
      <c r="W47" s="32"/>
      <c r="X47" s="32" t="s">
        <v>13</v>
      </c>
      <c r="Y47" s="32"/>
      <c r="Z47" s="32" t="s">
        <v>13</v>
      </c>
      <c r="AA47" s="32" t="s">
        <v>13</v>
      </c>
      <c r="AB47" s="32" t="s">
        <v>13</v>
      </c>
      <c r="AC47" s="32" t="s">
        <v>13</v>
      </c>
      <c r="AD47" s="32" t="s">
        <v>13</v>
      </c>
      <c r="AE47" s="32" t="s">
        <v>13</v>
      </c>
      <c r="AF47" s="32" t="s">
        <v>13</v>
      </c>
      <c r="AG47" s="32" t="s">
        <v>13</v>
      </c>
      <c r="AH47" s="32"/>
      <c r="AI47" s="32" t="s">
        <v>13</v>
      </c>
      <c r="AJ47" s="32" t="s">
        <v>13</v>
      </c>
      <c r="AK47" s="32" t="s">
        <v>13</v>
      </c>
      <c r="AL47" s="32" t="s">
        <v>13</v>
      </c>
      <c r="AM47" s="25" t="s">
        <v>13</v>
      </c>
      <c r="AN47" s="32" t="s">
        <v>13</v>
      </c>
      <c r="AO47" s="32" t="s">
        <v>13</v>
      </c>
      <c r="AP47" s="32" t="s">
        <v>13</v>
      </c>
      <c r="AQ47" s="32"/>
      <c r="AR47" s="32" t="s">
        <v>13</v>
      </c>
      <c r="AS47" s="32" t="s">
        <v>13</v>
      </c>
      <c r="AT47" s="32" t="s">
        <v>13</v>
      </c>
      <c r="AU47" s="32" t="s">
        <v>13</v>
      </c>
      <c r="AV47" s="32"/>
      <c r="AW47" s="32"/>
      <c r="AX47" s="32" t="s">
        <v>13</v>
      </c>
      <c r="AY47" s="32" t="s">
        <v>13</v>
      </c>
      <c r="AZ47" s="32" t="s">
        <v>13</v>
      </c>
      <c r="BA47" s="32" t="s">
        <v>13</v>
      </c>
      <c r="BB47" s="32" t="s">
        <v>13</v>
      </c>
      <c r="BC47" s="32" t="s">
        <v>13</v>
      </c>
      <c r="BD47" s="32" t="s">
        <v>13</v>
      </c>
      <c r="BE47" s="32" t="s">
        <v>13</v>
      </c>
      <c r="BF47" s="32"/>
      <c r="BG47" s="34" t="s">
        <v>91</v>
      </c>
      <c r="BH47" s="34" t="s">
        <v>91</v>
      </c>
    </row>
    <row r="48" spans="1:60" ht="15">
      <c r="A48" s="31">
        <v>359</v>
      </c>
      <c r="B48" s="31" t="s">
        <v>112</v>
      </c>
      <c r="C48" s="32">
        <v>20</v>
      </c>
      <c r="D48" s="32">
        <v>10</v>
      </c>
      <c r="E48" s="32">
        <v>5</v>
      </c>
      <c r="F48" s="32">
        <v>0</v>
      </c>
      <c r="G48" s="32"/>
      <c r="H48" s="34">
        <v>299.5</v>
      </c>
      <c r="I48" s="34"/>
      <c r="J48" s="35">
        <v>2</v>
      </c>
      <c r="K48" s="32">
        <v>625</v>
      </c>
      <c r="L48" s="28"/>
      <c r="M48" s="32">
        <v>10</v>
      </c>
      <c r="N48" s="33">
        <v>5</v>
      </c>
      <c r="O48" s="32">
        <v>5</v>
      </c>
      <c r="P48" s="32">
        <v>5</v>
      </c>
      <c r="Q48" s="32">
        <v>5</v>
      </c>
      <c r="R48" s="32" t="s">
        <v>10</v>
      </c>
      <c r="S48" s="32"/>
      <c r="T48" s="32">
        <v>0</v>
      </c>
      <c r="U48" s="32" t="s">
        <v>10</v>
      </c>
      <c r="V48" s="32" t="s">
        <v>10</v>
      </c>
      <c r="W48" s="32"/>
      <c r="X48" s="32">
        <v>0</v>
      </c>
      <c r="Y48" s="32"/>
      <c r="Z48" s="32">
        <v>10</v>
      </c>
      <c r="AA48" s="32">
        <v>0</v>
      </c>
      <c r="AB48" s="32" t="s">
        <v>10</v>
      </c>
      <c r="AC48" s="32">
        <v>10</v>
      </c>
      <c r="AD48" s="32">
        <v>0</v>
      </c>
      <c r="AE48" s="32" t="s">
        <v>10</v>
      </c>
      <c r="AF48" s="32" t="s">
        <v>10</v>
      </c>
      <c r="AG48" s="32">
        <v>5</v>
      </c>
      <c r="AH48" s="32"/>
      <c r="AI48" s="32">
        <v>10</v>
      </c>
      <c r="AJ48" s="32">
        <v>5</v>
      </c>
      <c r="AK48" s="32">
        <v>5</v>
      </c>
      <c r="AL48" s="32">
        <v>5</v>
      </c>
      <c r="AM48" s="32" t="s">
        <v>10</v>
      </c>
      <c r="AN48" s="32">
        <v>0</v>
      </c>
      <c r="AO48" s="32">
        <v>5</v>
      </c>
      <c r="AP48" s="32">
        <v>10</v>
      </c>
      <c r="AQ48" s="32"/>
      <c r="AR48" s="32">
        <v>5</v>
      </c>
      <c r="AS48" s="32">
        <v>0</v>
      </c>
      <c r="AT48" s="32" t="s">
        <v>10</v>
      </c>
      <c r="AU48" s="32">
        <v>0</v>
      </c>
      <c r="AV48" s="32"/>
      <c r="AW48" s="32"/>
      <c r="AX48" s="32">
        <v>5</v>
      </c>
      <c r="AY48" s="32">
        <v>0</v>
      </c>
      <c r="AZ48" s="32" t="s">
        <v>10</v>
      </c>
      <c r="BA48" s="32" t="s">
        <v>10</v>
      </c>
      <c r="BB48" s="32">
        <v>0</v>
      </c>
      <c r="BC48" s="32">
        <v>0</v>
      </c>
      <c r="BD48" s="32">
        <v>0</v>
      </c>
      <c r="BE48" s="32">
        <v>0</v>
      </c>
      <c r="BF48" s="32"/>
      <c r="BG48" s="34">
        <v>237.4</v>
      </c>
      <c r="BH48" s="34">
        <v>75.6</v>
      </c>
    </row>
    <row r="49" spans="1:60" ht="15">
      <c r="A49" s="31">
        <v>344</v>
      </c>
      <c r="B49" s="31" t="s">
        <v>113</v>
      </c>
      <c r="C49" s="32">
        <v>60</v>
      </c>
      <c r="D49" s="32">
        <v>40</v>
      </c>
      <c r="E49" s="32">
        <v>40</v>
      </c>
      <c r="F49" s="32">
        <v>15</v>
      </c>
      <c r="G49" s="32"/>
      <c r="H49" s="34">
        <v>556.9750000000001</v>
      </c>
      <c r="I49" s="34"/>
      <c r="J49" s="35">
        <v>4</v>
      </c>
      <c r="K49" s="32">
        <v>1042</v>
      </c>
      <c r="L49" s="28"/>
      <c r="M49" s="32">
        <v>10</v>
      </c>
      <c r="N49" s="33">
        <v>10</v>
      </c>
      <c r="O49" s="32" t="s">
        <v>10</v>
      </c>
      <c r="P49" s="32" t="s">
        <v>10</v>
      </c>
      <c r="Q49" s="32">
        <v>5</v>
      </c>
      <c r="R49" s="32" t="s">
        <v>10</v>
      </c>
      <c r="S49" s="32"/>
      <c r="T49" s="32" t="s">
        <v>10</v>
      </c>
      <c r="U49" s="32" t="s">
        <v>10</v>
      </c>
      <c r="V49" s="32">
        <v>0</v>
      </c>
      <c r="W49" s="32"/>
      <c r="X49" s="32">
        <v>0</v>
      </c>
      <c r="Y49" s="32"/>
      <c r="Z49" s="32">
        <v>25</v>
      </c>
      <c r="AA49" s="32">
        <v>15</v>
      </c>
      <c r="AB49" s="32">
        <v>15</v>
      </c>
      <c r="AC49" s="32">
        <v>25</v>
      </c>
      <c r="AD49" s="32" t="s">
        <v>10</v>
      </c>
      <c r="AE49" s="32">
        <v>0</v>
      </c>
      <c r="AF49" s="32">
        <v>35</v>
      </c>
      <c r="AG49" s="32">
        <v>35</v>
      </c>
      <c r="AH49" s="32"/>
      <c r="AI49" s="32">
        <v>0</v>
      </c>
      <c r="AJ49" s="32">
        <v>0</v>
      </c>
      <c r="AK49" s="32">
        <v>0</v>
      </c>
      <c r="AL49" s="32">
        <v>0</v>
      </c>
      <c r="AM49" s="32">
        <v>0</v>
      </c>
      <c r="AN49" s="32">
        <v>0</v>
      </c>
      <c r="AO49" s="32">
        <v>0</v>
      </c>
      <c r="AP49" s="32">
        <v>0</v>
      </c>
      <c r="AQ49" s="32"/>
      <c r="AR49" s="32">
        <v>40</v>
      </c>
      <c r="AS49" s="32">
        <v>0</v>
      </c>
      <c r="AT49" s="32">
        <v>0</v>
      </c>
      <c r="AU49" s="32">
        <v>0</v>
      </c>
      <c r="AV49" s="32"/>
      <c r="AW49" s="32"/>
      <c r="AX49" s="32">
        <v>5</v>
      </c>
      <c r="AY49" s="32">
        <v>0</v>
      </c>
      <c r="AZ49" s="32" t="s">
        <v>10</v>
      </c>
      <c r="BA49" s="32" t="s">
        <v>10</v>
      </c>
      <c r="BB49" s="32">
        <v>0</v>
      </c>
      <c r="BC49" s="32">
        <v>0</v>
      </c>
      <c r="BD49" s="32" t="s">
        <v>10</v>
      </c>
      <c r="BE49" s="32" t="s">
        <v>10</v>
      </c>
      <c r="BF49" s="32"/>
      <c r="BG49" s="34">
        <v>401</v>
      </c>
      <c r="BH49" s="34">
        <v>161.66666666666666</v>
      </c>
    </row>
    <row r="50" spans="2:60" ht="15">
      <c r="B50" s="31"/>
      <c r="C50" s="72"/>
      <c r="D50" s="72"/>
      <c r="E50" s="72"/>
      <c r="F50" s="72"/>
      <c r="H50" s="36"/>
      <c r="I50" s="36"/>
      <c r="J50" s="37"/>
      <c r="L50" s="28"/>
      <c r="BG50" s="36"/>
      <c r="BH50" s="36"/>
    </row>
    <row r="51" spans="1:60" s="30" customFormat="1" ht="15">
      <c r="A51" s="23" t="s">
        <v>114</v>
      </c>
      <c r="B51" s="23"/>
      <c r="C51" s="25">
        <v>440</v>
      </c>
      <c r="D51" s="25">
        <v>310</v>
      </c>
      <c r="E51" s="25">
        <v>240</v>
      </c>
      <c r="F51" s="25">
        <v>90</v>
      </c>
      <c r="G51" s="25"/>
      <c r="H51" s="26">
        <v>483.87279151943466</v>
      </c>
      <c r="I51" s="26"/>
      <c r="J51" s="27">
        <v>3</v>
      </c>
      <c r="K51" s="25">
        <v>10850</v>
      </c>
      <c r="L51" s="88"/>
      <c r="M51" s="25">
        <v>130</v>
      </c>
      <c r="N51" s="29">
        <v>100</v>
      </c>
      <c r="O51" s="25">
        <v>80</v>
      </c>
      <c r="P51" s="25">
        <v>80</v>
      </c>
      <c r="Q51" s="25">
        <v>100</v>
      </c>
      <c r="R51" s="25">
        <v>20</v>
      </c>
      <c r="S51" s="25"/>
      <c r="T51" s="25">
        <v>40</v>
      </c>
      <c r="U51" s="25">
        <v>30</v>
      </c>
      <c r="V51" s="25">
        <v>10</v>
      </c>
      <c r="W51" s="25"/>
      <c r="X51" s="25">
        <v>10</v>
      </c>
      <c r="Y51" s="25"/>
      <c r="Z51" s="25">
        <v>230</v>
      </c>
      <c r="AA51" s="25">
        <v>80</v>
      </c>
      <c r="AB51" s="25">
        <v>140</v>
      </c>
      <c r="AC51" s="25">
        <v>160</v>
      </c>
      <c r="AD51" s="25">
        <v>70</v>
      </c>
      <c r="AE51" s="25">
        <v>10</v>
      </c>
      <c r="AF51" s="25">
        <v>170</v>
      </c>
      <c r="AG51" s="25">
        <v>210</v>
      </c>
      <c r="AH51" s="25"/>
      <c r="AI51" s="25">
        <v>60</v>
      </c>
      <c r="AJ51" s="25">
        <v>30</v>
      </c>
      <c r="AK51" s="25">
        <v>40</v>
      </c>
      <c r="AL51" s="25">
        <v>50</v>
      </c>
      <c r="AM51" s="25">
        <v>40</v>
      </c>
      <c r="AN51" s="25" t="s">
        <v>10</v>
      </c>
      <c r="AO51" s="25">
        <v>60</v>
      </c>
      <c r="AP51" s="25">
        <v>80</v>
      </c>
      <c r="AQ51" s="25"/>
      <c r="AR51" s="25">
        <v>110</v>
      </c>
      <c r="AS51" s="25" t="s">
        <v>10</v>
      </c>
      <c r="AT51" s="25">
        <v>20</v>
      </c>
      <c r="AU51" s="25">
        <v>10</v>
      </c>
      <c r="AV51" s="25"/>
      <c r="AW51" s="25"/>
      <c r="AX51" s="25">
        <v>90</v>
      </c>
      <c r="AY51" s="25">
        <v>10</v>
      </c>
      <c r="AZ51" s="25">
        <v>50</v>
      </c>
      <c r="BA51" s="25">
        <v>50</v>
      </c>
      <c r="BB51" s="25">
        <v>20</v>
      </c>
      <c r="BC51" s="25" t="s">
        <v>10</v>
      </c>
      <c r="BD51" s="25">
        <v>30</v>
      </c>
      <c r="BE51" s="25">
        <v>50</v>
      </c>
      <c r="BF51" s="25"/>
      <c r="BG51" s="26">
        <v>333.8444444444445</v>
      </c>
      <c r="BH51" s="26">
        <v>140.20224719101128</v>
      </c>
    </row>
    <row r="52" spans="1:60" ht="15">
      <c r="A52" s="31">
        <v>370</v>
      </c>
      <c r="B52" s="31" t="s">
        <v>115</v>
      </c>
      <c r="C52" s="32">
        <v>30</v>
      </c>
      <c r="D52" s="32">
        <v>25</v>
      </c>
      <c r="E52" s="32">
        <v>25</v>
      </c>
      <c r="F52" s="32" t="s">
        <v>10</v>
      </c>
      <c r="G52" s="32"/>
      <c r="H52" s="34">
        <v>455.0740740740741</v>
      </c>
      <c r="I52" s="34"/>
      <c r="J52" s="35">
        <v>6</v>
      </c>
      <c r="K52" s="32">
        <v>419</v>
      </c>
      <c r="L52" s="28"/>
      <c r="M52" s="32">
        <v>0</v>
      </c>
      <c r="N52" s="33" t="s">
        <v>10</v>
      </c>
      <c r="O52" s="32">
        <v>10</v>
      </c>
      <c r="P52" s="32">
        <v>10</v>
      </c>
      <c r="Q52" s="32">
        <v>20</v>
      </c>
      <c r="R52" s="32">
        <v>0</v>
      </c>
      <c r="S52" s="32"/>
      <c r="T52" s="32">
        <v>5</v>
      </c>
      <c r="U52" s="32" t="s">
        <v>10</v>
      </c>
      <c r="V52" s="32">
        <v>0</v>
      </c>
      <c r="W52" s="32"/>
      <c r="X52" s="32">
        <v>0</v>
      </c>
      <c r="Y52" s="32"/>
      <c r="Z52" s="32">
        <v>10</v>
      </c>
      <c r="AA52" s="32">
        <v>15</v>
      </c>
      <c r="AB52" s="32">
        <v>15</v>
      </c>
      <c r="AC52" s="32">
        <v>15</v>
      </c>
      <c r="AD52" s="32" t="s">
        <v>10</v>
      </c>
      <c r="AE52" s="32" t="s">
        <v>10</v>
      </c>
      <c r="AF52" s="32">
        <v>25</v>
      </c>
      <c r="AG52" s="32">
        <v>25</v>
      </c>
      <c r="AH52" s="32"/>
      <c r="AI52" s="32">
        <v>5</v>
      </c>
      <c r="AJ52" s="32" t="s">
        <v>10</v>
      </c>
      <c r="AK52" s="32" t="s">
        <v>10</v>
      </c>
      <c r="AL52" s="32">
        <v>5</v>
      </c>
      <c r="AM52" s="32" t="s">
        <v>10</v>
      </c>
      <c r="AN52" s="32" t="s">
        <v>10</v>
      </c>
      <c r="AO52" s="32" t="s">
        <v>10</v>
      </c>
      <c r="AP52" s="32">
        <v>5</v>
      </c>
      <c r="AQ52" s="32"/>
      <c r="AR52" s="32">
        <v>20</v>
      </c>
      <c r="AS52" s="32">
        <v>0</v>
      </c>
      <c r="AT52" s="32" t="s">
        <v>10</v>
      </c>
      <c r="AU52" s="32" t="s">
        <v>10</v>
      </c>
      <c r="AV52" s="32"/>
      <c r="AW52" s="32"/>
      <c r="AX52" s="32">
        <v>20</v>
      </c>
      <c r="AY52" s="32" t="s">
        <v>10</v>
      </c>
      <c r="AZ52" s="32">
        <v>10</v>
      </c>
      <c r="BA52" s="32">
        <v>10</v>
      </c>
      <c r="BB52" s="32" t="s">
        <v>10</v>
      </c>
      <c r="BC52" s="32" t="s">
        <v>10</v>
      </c>
      <c r="BD52" s="32">
        <v>10</v>
      </c>
      <c r="BE52" s="32">
        <v>10</v>
      </c>
      <c r="BF52" s="32"/>
      <c r="BG52" s="34">
        <v>360.84210526315786</v>
      </c>
      <c r="BH52" s="34">
        <v>152.578947368421</v>
      </c>
    </row>
    <row r="53" spans="1:60" ht="15">
      <c r="A53" s="31">
        <v>380</v>
      </c>
      <c r="B53" s="31" t="s">
        <v>116</v>
      </c>
      <c r="C53" s="32">
        <v>40</v>
      </c>
      <c r="D53" s="32">
        <v>25</v>
      </c>
      <c r="E53" s="32">
        <v>30</v>
      </c>
      <c r="F53" s="32">
        <v>10</v>
      </c>
      <c r="G53" s="32"/>
      <c r="H53" s="34">
        <v>519.1200000000001</v>
      </c>
      <c r="I53" s="34"/>
      <c r="J53" s="35">
        <v>2</v>
      </c>
      <c r="K53" s="32">
        <v>1263</v>
      </c>
      <c r="L53" s="28"/>
      <c r="M53" s="32">
        <v>10</v>
      </c>
      <c r="N53" s="33" t="s">
        <v>10</v>
      </c>
      <c r="O53" s="32">
        <v>10</v>
      </c>
      <c r="P53" s="32">
        <v>5</v>
      </c>
      <c r="Q53" s="32">
        <v>10</v>
      </c>
      <c r="R53" s="32">
        <v>0</v>
      </c>
      <c r="S53" s="32"/>
      <c r="T53" s="32">
        <v>0</v>
      </c>
      <c r="U53" s="32" t="s">
        <v>10</v>
      </c>
      <c r="V53" s="32">
        <v>5</v>
      </c>
      <c r="W53" s="32"/>
      <c r="X53" s="32" t="s">
        <v>10</v>
      </c>
      <c r="Y53" s="32"/>
      <c r="Z53" s="32">
        <v>25</v>
      </c>
      <c r="AA53" s="32">
        <v>0</v>
      </c>
      <c r="AB53" s="32">
        <v>15</v>
      </c>
      <c r="AC53" s="32">
        <v>10</v>
      </c>
      <c r="AD53" s="32">
        <v>5</v>
      </c>
      <c r="AE53" s="32" t="s">
        <v>10</v>
      </c>
      <c r="AF53" s="32">
        <v>10</v>
      </c>
      <c r="AG53" s="32">
        <v>15</v>
      </c>
      <c r="AH53" s="32"/>
      <c r="AI53" s="32" t="s">
        <v>10</v>
      </c>
      <c r="AJ53" s="32" t="s">
        <v>10</v>
      </c>
      <c r="AK53" s="32" t="s">
        <v>10</v>
      </c>
      <c r="AL53" s="32" t="s">
        <v>10</v>
      </c>
      <c r="AM53" s="32">
        <v>0</v>
      </c>
      <c r="AN53" s="32">
        <v>0</v>
      </c>
      <c r="AO53" s="32">
        <v>5</v>
      </c>
      <c r="AP53" s="32">
        <v>5</v>
      </c>
      <c r="AQ53" s="32"/>
      <c r="AR53" s="32">
        <v>0</v>
      </c>
      <c r="AS53" s="32">
        <v>0</v>
      </c>
      <c r="AT53" s="32">
        <v>0</v>
      </c>
      <c r="AU53" s="32">
        <v>0</v>
      </c>
      <c r="AV53" s="32"/>
      <c r="AW53" s="32"/>
      <c r="AX53" s="32">
        <v>5</v>
      </c>
      <c r="AY53" s="32" t="s">
        <v>10</v>
      </c>
      <c r="AZ53" s="32">
        <v>5</v>
      </c>
      <c r="BA53" s="32" t="s">
        <v>10</v>
      </c>
      <c r="BB53" s="32" t="s">
        <v>10</v>
      </c>
      <c r="BC53" s="32">
        <v>0</v>
      </c>
      <c r="BD53" s="32" t="s">
        <v>10</v>
      </c>
      <c r="BE53" s="32" t="s">
        <v>10</v>
      </c>
      <c r="BF53" s="32"/>
      <c r="BG53" s="34">
        <v>277.625</v>
      </c>
      <c r="BH53" s="34">
        <v>127.28571428571428</v>
      </c>
    </row>
    <row r="54" spans="1:60" ht="15">
      <c r="A54" s="31">
        <v>381</v>
      </c>
      <c r="B54" s="31" t="s">
        <v>117</v>
      </c>
      <c r="C54" s="32">
        <v>25</v>
      </c>
      <c r="D54" s="32">
        <v>15</v>
      </c>
      <c r="E54" s="32">
        <v>15</v>
      </c>
      <c r="F54" s="32">
        <v>5</v>
      </c>
      <c r="G54" s="32"/>
      <c r="H54" s="34">
        <v>574.6470588235294</v>
      </c>
      <c r="I54" s="34"/>
      <c r="J54" s="35">
        <v>4</v>
      </c>
      <c r="K54" s="32">
        <v>390</v>
      </c>
      <c r="L54" s="28"/>
      <c r="M54" s="32">
        <v>5</v>
      </c>
      <c r="N54" s="33" t="s">
        <v>10</v>
      </c>
      <c r="O54" s="32">
        <v>0</v>
      </c>
      <c r="P54" s="32">
        <v>0</v>
      </c>
      <c r="Q54" s="32">
        <v>0</v>
      </c>
      <c r="R54" s="32">
        <v>0</v>
      </c>
      <c r="S54" s="32"/>
      <c r="T54" s="32">
        <v>0</v>
      </c>
      <c r="U54" s="32">
        <v>0</v>
      </c>
      <c r="V54" s="32">
        <v>0</v>
      </c>
      <c r="W54" s="32"/>
      <c r="X54" s="32">
        <v>0</v>
      </c>
      <c r="Y54" s="32"/>
      <c r="Z54" s="32">
        <v>10</v>
      </c>
      <c r="AA54" s="32">
        <v>5</v>
      </c>
      <c r="AB54" s="32">
        <v>10</v>
      </c>
      <c r="AC54" s="32">
        <v>10</v>
      </c>
      <c r="AD54" s="32">
        <v>5</v>
      </c>
      <c r="AE54" s="32" t="s">
        <v>10</v>
      </c>
      <c r="AF54" s="32">
        <v>10</v>
      </c>
      <c r="AG54" s="32">
        <v>10</v>
      </c>
      <c r="AH54" s="32"/>
      <c r="AI54" s="32" t="s">
        <v>10</v>
      </c>
      <c r="AJ54" s="32" t="s">
        <v>10</v>
      </c>
      <c r="AK54" s="32" t="s">
        <v>10</v>
      </c>
      <c r="AL54" s="32" t="s">
        <v>10</v>
      </c>
      <c r="AM54" s="32" t="s">
        <v>10</v>
      </c>
      <c r="AN54" s="32">
        <v>0</v>
      </c>
      <c r="AO54" s="32" t="s">
        <v>10</v>
      </c>
      <c r="AP54" s="32" t="s">
        <v>10</v>
      </c>
      <c r="AQ54" s="32"/>
      <c r="AR54" s="32">
        <v>0</v>
      </c>
      <c r="AS54" s="32">
        <v>0</v>
      </c>
      <c r="AT54" s="32">
        <v>0</v>
      </c>
      <c r="AU54" s="32">
        <v>0</v>
      </c>
      <c r="AV54" s="32"/>
      <c r="AW54" s="32"/>
      <c r="AX54" s="32">
        <v>0</v>
      </c>
      <c r="AY54" s="32">
        <v>0</v>
      </c>
      <c r="AZ54" s="32">
        <v>0</v>
      </c>
      <c r="BA54" s="32">
        <v>0</v>
      </c>
      <c r="BB54" s="32">
        <v>0</v>
      </c>
      <c r="BC54" s="32">
        <v>0</v>
      </c>
      <c r="BD54" s="32">
        <v>0</v>
      </c>
      <c r="BE54" s="32">
        <v>0</v>
      </c>
      <c r="BF54" s="32"/>
      <c r="BG54" s="34">
        <v>0</v>
      </c>
      <c r="BH54" s="34">
        <v>0</v>
      </c>
    </row>
    <row r="55" spans="1:60" ht="15">
      <c r="A55" s="31">
        <v>371</v>
      </c>
      <c r="B55" s="31" t="s">
        <v>118</v>
      </c>
      <c r="C55" s="32">
        <v>20</v>
      </c>
      <c r="D55" s="32">
        <v>15</v>
      </c>
      <c r="E55" s="32">
        <v>5</v>
      </c>
      <c r="F55" s="32" t="s">
        <v>10</v>
      </c>
      <c r="G55" s="32"/>
      <c r="H55" s="34">
        <v>335.92857142857144</v>
      </c>
      <c r="I55" s="34"/>
      <c r="J55" s="35">
        <v>2</v>
      </c>
      <c r="K55" s="32">
        <v>759</v>
      </c>
      <c r="L55" s="28"/>
      <c r="M55" s="32">
        <v>10</v>
      </c>
      <c r="N55" s="33">
        <v>15</v>
      </c>
      <c r="O55" s="32">
        <v>5</v>
      </c>
      <c r="P55" s="32">
        <v>10</v>
      </c>
      <c r="Q55" s="32">
        <v>10</v>
      </c>
      <c r="R55" s="32" t="s">
        <v>10</v>
      </c>
      <c r="S55" s="32"/>
      <c r="T55" s="32">
        <v>5</v>
      </c>
      <c r="U55" s="32" t="s">
        <v>10</v>
      </c>
      <c r="V55" s="32" t="s">
        <v>10</v>
      </c>
      <c r="W55" s="32"/>
      <c r="X55" s="32" t="s">
        <v>10</v>
      </c>
      <c r="Y55" s="32"/>
      <c r="Z55" s="32">
        <v>10</v>
      </c>
      <c r="AA55" s="32" t="s">
        <v>10</v>
      </c>
      <c r="AB55" s="32">
        <v>5</v>
      </c>
      <c r="AC55" s="32">
        <v>10</v>
      </c>
      <c r="AD55" s="32">
        <v>0</v>
      </c>
      <c r="AE55" s="32">
        <v>0</v>
      </c>
      <c r="AF55" s="32">
        <v>10</v>
      </c>
      <c r="AG55" s="32">
        <v>10</v>
      </c>
      <c r="AH55" s="32"/>
      <c r="AI55" s="32" t="s">
        <v>10</v>
      </c>
      <c r="AJ55" s="32" t="s">
        <v>10</v>
      </c>
      <c r="AK55" s="32" t="s">
        <v>10</v>
      </c>
      <c r="AL55" s="32">
        <v>5</v>
      </c>
      <c r="AM55" s="32" t="s">
        <v>10</v>
      </c>
      <c r="AN55" s="32" t="s">
        <v>10</v>
      </c>
      <c r="AO55" s="32">
        <v>5</v>
      </c>
      <c r="AP55" s="32">
        <v>5</v>
      </c>
      <c r="AQ55" s="32"/>
      <c r="AR55" s="32">
        <v>0</v>
      </c>
      <c r="AS55" s="32">
        <v>0</v>
      </c>
      <c r="AT55" s="32">
        <v>0</v>
      </c>
      <c r="AU55" s="32">
        <v>0</v>
      </c>
      <c r="AV55" s="32"/>
      <c r="AW55" s="32"/>
      <c r="AX55" s="32">
        <v>5</v>
      </c>
      <c r="AY55" s="32" t="s">
        <v>10</v>
      </c>
      <c r="AZ55" s="32">
        <v>5</v>
      </c>
      <c r="BA55" s="32" t="s">
        <v>10</v>
      </c>
      <c r="BB55" s="32" t="s">
        <v>10</v>
      </c>
      <c r="BC55" s="32">
        <v>0</v>
      </c>
      <c r="BD55" s="32" t="s">
        <v>10</v>
      </c>
      <c r="BE55" s="32">
        <v>5</v>
      </c>
      <c r="BF55" s="32"/>
      <c r="BG55" s="34">
        <v>353.125</v>
      </c>
      <c r="BH55" s="34">
        <v>144.12499999999997</v>
      </c>
    </row>
    <row r="56" spans="1:60" ht="15">
      <c r="A56" s="31">
        <v>811</v>
      </c>
      <c r="B56" s="31" t="s">
        <v>119</v>
      </c>
      <c r="C56" s="32">
        <v>25</v>
      </c>
      <c r="D56" s="32">
        <v>15</v>
      </c>
      <c r="E56" s="32">
        <v>15</v>
      </c>
      <c r="F56" s="32">
        <v>5</v>
      </c>
      <c r="G56" s="32"/>
      <c r="H56" s="34">
        <v>487.9375</v>
      </c>
      <c r="I56" s="34"/>
      <c r="J56" s="35">
        <v>4</v>
      </c>
      <c r="K56" s="32">
        <v>394</v>
      </c>
      <c r="L56" s="28"/>
      <c r="M56" s="32">
        <v>10</v>
      </c>
      <c r="N56" s="33">
        <v>5</v>
      </c>
      <c r="O56" s="32">
        <v>5</v>
      </c>
      <c r="P56" s="32" t="s">
        <v>10</v>
      </c>
      <c r="Q56" s="32" t="s">
        <v>10</v>
      </c>
      <c r="R56" s="32" t="s">
        <v>10</v>
      </c>
      <c r="S56" s="32"/>
      <c r="T56" s="32" t="s">
        <v>10</v>
      </c>
      <c r="U56" s="32" t="s">
        <v>10</v>
      </c>
      <c r="V56" s="32">
        <v>0</v>
      </c>
      <c r="W56" s="32"/>
      <c r="X56" s="32">
        <v>0</v>
      </c>
      <c r="Y56" s="32"/>
      <c r="Z56" s="32">
        <v>10</v>
      </c>
      <c r="AA56" s="32">
        <v>5</v>
      </c>
      <c r="AB56" s="32">
        <v>5</v>
      </c>
      <c r="AC56" s="32">
        <v>10</v>
      </c>
      <c r="AD56" s="32" t="s">
        <v>10</v>
      </c>
      <c r="AE56" s="32">
        <v>0</v>
      </c>
      <c r="AF56" s="32">
        <v>5</v>
      </c>
      <c r="AG56" s="32">
        <v>10</v>
      </c>
      <c r="AH56" s="32"/>
      <c r="AI56" s="32">
        <v>5</v>
      </c>
      <c r="AJ56" s="32" t="s">
        <v>10</v>
      </c>
      <c r="AK56" s="32" t="s">
        <v>10</v>
      </c>
      <c r="AL56" s="32" t="s">
        <v>10</v>
      </c>
      <c r="AM56" s="32" t="s">
        <v>10</v>
      </c>
      <c r="AN56" s="32">
        <v>0</v>
      </c>
      <c r="AO56" s="32" t="s">
        <v>10</v>
      </c>
      <c r="AP56" s="32">
        <v>5</v>
      </c>
      <c r="AQ56" s="32"/>
      <c r="AR56" s="32">
        <v>0</v>
      </c>
      <c r="AS56" s="32">
        <v>0</v>
      </c>
      <c r="AT56" s="32">
        <v>0</v>
      </c>
      <c r="AU56" s="32">
        <v>0</v>
      </c>
      <c r="AV56" s="32"/>
      <c r="AW56" s="32"/>
      <c r="AX56" s="32" t="s">
        <v>10</v>
      </c>
      <c r="AY56" s="32">
        <v>0</v>
      </c>
      <c r="AZ56" s="32" t="s">
        <v>10</v>
      </c>
      <c r="BA56" s="32" t="s">
        <v>10</v>
      </c>
      <c r="BB56" s="32">
        <v>0</v>
      </c>
      <c r="BC56" s="32">
        <v>0</v>
      </c>
      <c r="BD56" s="32">
        <v>0</v>
      </c>
      <c r="BE56" s="32">
        <v>0</v>
      </c>
      <c r="BF56" s="32"/>
      <c r="BG56" s="34">
        <v>239.5</v>
      </c>
      <c r="BH56" s="34">
        <v>90</v>
      </c>
    </row>
    <row r="57" spans="1:60" ht="15">
      <c r="A57" s="31">
        <v>810</v>
      </c>
      <c r="B57" s="31" t="s">
        <v>120</v>
      </c>
      <c r="C57" s="32" t="s">
        <v>13</v>
      </c>
      <c r="D57" s="32" t="s">
        <v>13</v>
      </c>
      <c r="E57" s="32" t="s">
        <v>13</v>
      </c>
      <c r="F57" s="32" t="s">
        <v>13</v>
      </c>
      <c r="G57" s="32"/>
      <c r="H57" s="34" t="s">
        <v>91</v>
      </c>
      <c r="I57" s="34"/>
      <c r="J57" s="35">
        <v>0</v>
      </c>
      <c r="K57" s="32">
        <v>974</v>
      </c>
      <c r="L57" s="28"/>
      <c r="M57" s="32" t="s">
        <v>13</v>
      </c>
      <c r="N57" s="33" t="s">
        <v>13</v>
      </c>
      <c r="O57" s="32" t="s">
        <v>13</v>
      </c>
      <c r="P57" s="32" t="s">
        <v>13</v>
      </c>
      <c r="Q57" s="32" t="s">
        <v>13</v>
      </c>
      <c r="R57" s="32" t="s">
        <v>13</v>
      </c>
      <c r="S57" s="32"/>
      <c r="T57" s="32" t="s">
        <v>13</v>
      </c>
      <c r="U57" s="32" t="s">
        <v>13</v>
      </c>
      <c r="V57" s="32" t="s">
        <v>13</v>
      </c>
      <c r="W57" s="32"/>
      <c r="X57" s="32" t="s">
        <v>13</v>
      </c>
      <c r="Y57" s="32"/>
      <c r="Z57" s="32" t="s">
        <v>13</v>
      </c>
      <c r="AA57" s="32" t="s">
        <v>13</v>
      </c>
      <c r="AB57" s="32" t="s">
        <v>13</v>
      </c>
      <c r="AC57" s="32" t="s">
        <v>13</v>
      </c>
      <c r="AD57" s="32" t="s">
        <v>13</v>
      </c>
      <c r="AE57" s="32" t="s">
        <v>13</v>
      </c>
      <c r="AF57" s="32" t="s">
        <v>13</v>
      </c>
      <c r="AG57" s="32" t="s">
        <v>13</v>
      </c>
      <c r="AH57" s="32"/>
      <c r="AI57" s="32" t="s">
        <v>13</v>
      </c>
      <c r="AJ57" s="32" t="s">
        <v>13</v>
      </c>
      <c r="AK57" s="32" t="s">
        <v>13</v>
      </c>
      <c r="AL57" s="32" t="s">
        <v>13</v>
      </c>
      <c r="AM57" s="32" t="s">
        <v>13</v>
      </c>
      <c r="AN57" s="32" t="s">
        <v>13</v>
      </c>
      <c r="AO57" s="32" t="s">
        <v>13</v>
      </c>
      <c r="AP57" s="32" t="s">
        <v>13</v>
      </c>
      <c r="AQ57" s="32"/>
      <c r="AR57" s="32" t="s">
        <v>13</v>
      </c>
      <c r="AS57" s="32" t="s">
        <v>13</v>
      </c>
      <c r="AT57" s="32" t="s">
        <v>13</v>
      </c>
      <c r="AU57" s="32" t="s">
        <v>13</v>
      </c>
      <c r="AV57" s="32"/>
      <c r="AW57" s="32"/>
      <c r="AX57" s="32" t="s">
        <v>13</v>
      </c>
      <c r="AY57" s="32" t="s">
        <v>13</v>
      </c>
      <c r="AZ57" s="32" t="s">
        <v>13</v>
      </c>
      <c r="BA57" s="32" t="s">
        <v>13</v>
      </c>
      <c r="BB57" s="32" t="s">
        <v>13</v>
      </c>
      <c r="BC57" s="32" t="s">
        <v>13</v>
      </c>
      <c r="BD57" s="32" t="s">
        <v>13</v>
      </c>
      <c r="BE57" s="32" t="s">
        <v>13</v>
      </c>
      <c r="BF57" s="32"/>
      <c r="BG57" s="34" t="s">
        <v>91</v>
      </c>
      <c r="BH57" s="34" t="s">
        <v>91</v>
      </c>
    </row>
    <row r="58" spans="1:60" ht="15">
      <c r="A58" s="31">
        <v>382</v>
      </c>
      <c r="B58" s="31" t="s">
        <v>121</v>
      </c>
      <c r="C58" s="32">
        <v>40</v>
      </c>
      <c r="D58" s="32">
        <v>30</v>
      </c>
      <c r="E58" s="32">
        <v>20</v>
      </c>
      <c r="F58" s="32">
        <v>15</v>
      </c>
      <c r="G58" s="32"/>
      <c r="H58" s="34">
        <v>492.99999999999994</v>
      </c>
      <c r="I58" s="34"/>
      <c r="J58" s="35">
        <v>3</v>
      </c>
      <c r="K58" s="32">
        <v>922</v>
      </c>
      <c r="L58" s="28"/>
      <c r="M58" s="32">
        <v>5</v>
      </c>
      <c r="N58" s="33">
        <v>15</v>
      </c>
      <c r="O58" s="32">
        <v>10</v>
      </c>
      <c r="P58" s="32" t="s">
        <v>10</v>
      </c>
      <c r="Q58" s="32" t="s">
        <v>10</v>
      </c>
      <c r="R58" s="32">
        <v>0</v>
      </c>
      <c r="S58" s="32"/>
      <c r="T58" s="32">
        <v>0</v>
      </c>
      <c r="U58" s="32" t="s">
        <v>10</v>
      </c>
      <c r="V58" s="32">
        <v>0</v>
      </c>
      <c r="W58" s="32"/>
      <c r="X58" s="32">
        <v>0</v>
      </c>
      <c r="Y58" s="32"/>
      <c r="Z58" s="32">
        <v>25</v>
      </c>
      <c r="AA58" s="32">
        <v>5</v>
      </c>
      <c r="AB58" s="32">
        <v>15</v>
      </c>
      <c r="AC58" s="32">
        <v>15</v>
      </c>
      <c r="AD58" s="32">
        <v>5</v>
      </c>
      <c r="AE58" s="32">
        <v>0</v>
      </c>
      <c r="AF58" s="32">
        <v>20</v>
      </c>
      <c r="AG58" s="32">
        <v>20</v>
      </c>
      <c r="AH58" s="32"/>
      <c r="AI58" s="32" t="s">
        <v>10</v>
      </c>
      <c r="AJ58" s="32" t="s">
        <v>10</v>
      </c>
      <c r="AK58" s="32" t="s">
        <v>10</v>
      </c>
      <c r="AL58" s="32">
        <v>5</v>
      </c>
      <c r="AM58" s="32" t="s">
        <v>10</v>
      </c>
      <c r="AN58" s="32">
        <v>0</v>
      </c>
      <c r="AO58" s="32">
        <v>5</v>
      </c>
      <c r="AP58" s="32">
        <v>5</v>
      </c>
      <c r="AQ58" s="32"/>
      <c r="AR58" s="32">
        <v>20</v>
      </c>
      <c r="AS58" s="32" t="s">
        <v>10</v>
      </c>
      <c r="AT58" s="32" t="s">
        <v>10</v>
      </c>
      <c r="AU58" s="32" t="s">
        <v>10</v>
      </c>
      <c r="AV58" s="32"/>
      <c r="AW58" s="32"/>
      <c r="AX58" s="32" t="s">
        <v>10</v>
      </c>
      <c r="AY58" s="32">
        <v>0</v>
      </c>
      <c r="AZ58" s="32" t="s">
        <v>10</v>
      </c>
      <c r="BA58" s="32" t="s">
        <v>10</v>
      </c>
      <c r="BB58" s="32" t="s">
        <v>10</v>
      </c>
      <c r="BC58" s="32">
        <v>0</v>
      </c>
      <c r="BD58" s="32" t="s">
        <v>10</v>
      </c>
      <c r="BE58" s="32" t="s">
        <v>10</v>
      </c>
      <c r="BF58" s="32"/>
      <c r="BG58" s="34">
        <v>210</v>
      </c>
      <c r="BH58" s="34">
        <v>72.75</v>
      </c>
    </row>
    <row r="59" spans="1:60" ht="15">
      <c r="A59" s="31">
        <v>383</v>
      </c>
      <c r="B59" s="31" t="s">
        <v>122</v>
      </c>
      <c r="C59" s="32">
        <v>45</v>
      </c>
      <c r="D59" s="32">
        <v>30</v>
      </c>
      <c r="E59" s="32">
        <v>15</v>
      </c>
      <c r="F59" s="32">
        <v>15</v>
      </c>
      <c r="G59" s="32"/>
      <c r="H59" s="34">
        <v>489.0937500000001</v>
      </c>
      <c r="I59" s="34"/>
      <c r="J59" s="35">
        <v>2</v>
      </c>
      <c r="K59" s="32">
        <v>1670</v>
      </c>
      <c r="L59" s="28"/>
      <c r="M59" s="32">
        <v>15</v>
      </c>
      <c r="N59" s="33">
        <v>15</v>
      </c>
      <c r="O59" s="32">
        <v>10</v>
      </c>
      <c r="P59" s="32">
        <v>10</v>
      </c>
      <c r="Q59" s="32">
        <v>15</v>
      </c>
      <c r="R59" s="32" t="s">
        <v>10</v>
      </c>
      <c r="S59" s="32"/>
      <c r="T59" s="32">
        <v>0</v>
      </c>
      <c r="U59" s="32">
        <v>10</v>
      </c>
      <c r="V59" s="32" t="s">
        <v>10</v>
      </c>
      <c r="W59" s="32"/>
      <c r="X59" s="32">
        <v>0</v>
      </c>
      <c r="Y59" s="32"/>
      <c r="Z59" s="32">
        <v>30</v>
      </c>
      <c r="AA59" s="32" t="s">
        <v>10</v>
      </c>
      <c r="AB59" s="32">
        <v>15</v>
      </c>
      <c r="AC59" s="32">
        <v>20</v>
      </c>
      <c r="AD59" s="32">
        <v>10</v>
      </c>
      <c r="AE59" s="32">
        <v>0</v>
      </c>
      <c r="AF59" s="32">
        <v>0</v>
      </c>
      <c r="AG59" s="32">
        <v>15</v>
      </c>
      <c r="AH59" s="32"/>
      <c r="AI59" s="32" t="s">
        <v>10</v>
      </c>
      <c r="AJ59" s="32" t="s">
        <v>10</v>
      </c>
      <c r="AK59" s="32">
        <v>5</v>
      </c>
      <c r="AL59" s="32">
        <v>0</v>
      </c>
      <c r="AM59" s="32" t="s">
        <v>10</v>
      </c>
      <c r="AN59" s="32">
        <v>0</v>
      </c>
      <c r="AO59" s="32">
        <v>5</v>
      </c>
      <c r="AP59" s="32">
        <v>5</v>
      </c>
      <c r="AQ59" s="32"/>
      <c r="AR59" s="32">
        <v>5</v>
      </c>
      <c r="AS59" s="32">
        <v>0</v>
      </c>
      <c r="AT59" s="32">
        <v>0</v>
      </c>
      <c r="AU59" s="32">
        <v>0</v>
      </c>
      <c r="AV59" s="32"/>
      <c r="AW59" s="32"/>
      <c r="AX59" s="32">
        <v>15</v>
      </c>
      <c r="AY59" s="32">
        <v>0</v>
      </c>
      <c r="AZ59" s="32">
        <v>10</v>
      </c>
      <c r="BA59" s="32" t="s">
        <v>10</v>
      </c>
      <c r="BB59" s="32" t="s">
        <v>10</v>
      </c>
      <c r="BC59" s="32">
        <v>0</v>
      </c>
      <c r="BD59" s="32" t="s">
        <v>10</v>
      </c>
      <c r="BE59" s="32">
        <v>5</v>
      </c>
      <c r="BF59" s="32"/>
      <c r="BG59" s="34">
        <v>304.28571428571433</v>
      </c>
      <c r="BH59" s="34">
        <v>109.85714285714285</v>
      </c>
    </row>
    <row r="60" spans="1:60" ht="15">
      <c r="A60" s="31">
        <v>812</v>
      </c>
      <c r="B60" s="31" t="s">
        <v>123</v>
      </c>
      <c r="C60" s="32">
        <v>10</v>
      </c>
      <c r="D60" s="32">
        <v>5</v>
      </c>
      <c r="E60" s="32">
        <v>0</v>
      </c>
      <c r="F60" s="32">
        <v>0</v>
      </c>
      <c r="G60" s="32"/>
      <c r="H60" s="34">
        <v>258.6</v>
      </c>
      <c r="I60" s="34"/>
      <c r="J60" s="35">
        <v>1</v>
      </c>
      <c r="K60" s="32">
        <v>454</v>
      </c>
      <c r="L60" s="28"/>
      <c r="M60" s="32">
        <v>10</v>
      </c>
      <c r="N60" s="33">
        <v>5</v>
      </c>
      <c r="O60" s="32">
        <v>5</v>
      </c>
      <c r="P60" s="32">
        <v>5</v>
      </c>
      <c r="Q60" s="32" t="s">
        <v>10</v>
      </c>
      <c r="R60" s="32" t="s">
        <v>10</v>
      </c>
      <c r="S60" s="32"/>
      <c r="T60" s="32" t="s">
        <v>10</v>
      </c>
      <c r="U60" s="32" t="s">
        <v>10</v>
      </c>
      <c r="V60" s="32">
        <v>0</v>
      </c>
      <c r="W60" s="32"/>
      <c r="X60" s="32">
        <v>0</v>
      </c>
      <c r="Y60" s="32"/>
      <c r="Z60" s="32">
        <v>5</v>
      </c>
      <c r="AA60" s="32">
        <v>0</v>
      </c>
      <c r="AB60" s="32" t="s">
        <v>10</v>
      </c>
      <c r="AC60" s="32" t="s">
        <v>10</v>
      </c>
      <c r="AD60" s="32">
        <v>0</v>
      </c>
      <c r="AE60" s="32" t="s">
        <v>10</v>
      </c>
      <c r="AF60" s="32">
        <v>0</v>
      </c>
      <c r="AG60" s="32" t="s">
        <v>10</v>
      </c>
      <c r="AH60" s="32"/>
      <c r="AI60" s="32">
        <v>10</v>
      </c>
      <c r="AJ60" s="32">
        <v>15</v>
      </c>
      <c r="AK60" s="32">
        <v>10</v>
      </c>
      <c r="AL60" s="32">
        <v>15</v>
      </c>
      <c r="AM60" s="32" t="s">
        <v>10</v>
      </c>
      <c r="AN60" s="32" t="s">
        <v>10</v>
      </c>
      <c r="AO60" s="32">
        <v>15</v>
      </c>
      <c r="AP60" s="32">
        <v>20</v>
      </c>
      <c r="AQ60" s="32"/>
      <c r="AR60" s="32">
        <v>0</v>
      </c>
      <c r="AS60" s="32">
        <v>0</v>
      </c>
      <c r="AT60" s="32">
        <v>0</v>
      </c>
      <c r="AU60" s="32">
        <v>0</v>
      </c>
      <c r="AV60" s="32"/>
      <c r="AW60" s="32"/>
      <c r="AX60" s="32" t="s">
        <v>10</v>
      </c>
      <c r="AY60" s="32">
        <v>0</v>
      </c>
      <c r="AZ60" s="32" t="s">
        <v>10</v>
      </c>
      <c r="BA60" s="32" t="s">
        <v>10</v>
      </c>
      <c r="BB60" s="32">
        <v>0</v>
      </c>
      <c r="BC60" s="32">
        <v>0</v>
      </c>
      <c r="BD60" s="32">
        <v>0</v>
      </c>
      <c r="BE60" s="32">
        <v>0</v>
      </c>
      <c r="BF60" s="32"/>
      <c r="BG60" s="34">
        <v>288.25</v>
      </c>
      <c r="BH60" s="34">
        <v>95</v>
      </c>
    </row>
    <row r="61" spans="1:60" ht="15">
      <c r="A61" s="31">
        <v>813</v>
      </c>
      <c r="B61" s="31" t="s">
        <v>124</v>
      </c>
      <c r="C61" s="32">
        <v>10</v>
      </c>
      <c r="D61" s="32">
        <v>5</v>
      </c>
      <c r="E61" s="32" t="s">
        <v>10</v>
      </c>
      <c r="F61" s="32">
        <v>0</v>
      </c>
      <c r="G61" s="32"/>
      <c r="H61" s="34">
        <v>271.4</v>
      </c>
      <c r="I61" s="34"/>
      <c r="J61" s="35">
        <v>2</v>
      </c>
      <c r="K61" s="32">
        <v>314</v>
      </c>
      <c r="L61" s="28"/>
      <c r="M61" s="32" t="s">
        <v>10</v>
      </c>
      <c r="N61" s="33" t="s">
        <v>10</v>
      </c>
      <c r="O61" s="32" t="s">
        <v>10</v>
      </c>
      <c r="P61" s="32" t="s">
        <v>10</v>
      </c>
      <c r="Q61" s="32" t="s">
        <v>10</v>
      </c>
      <c r="R61" s="32">
        <v>0</v>
      </c>
      <c r="S61" s="32"/>
      <c r="T61" s="32" t="s">
        <v>10</v>
      </c>
      <c r="U61" s="32">
        <v>0</v>
      </c>
      <c r="V61" s="32">
        <v>0</v>
      </c>
      <c r="W61" s="32"/>
      <c r="X61" s="32" t="s">
        <v>10</v>
      </c>
      <c r="Y61" s="32"/>
      <c r="Z61" s="32" t="s">
        <v>10</v>
      </c>
      <c r="AA61" s="32" t="s">
        <v>10</v>
      </c>
      <c r="AB61" s="32" t="s">
        <v>10</v>
      </c>
      <c r="AC61" s="32" t="s">
        <v>10</v>
      </c>
      <c r="AD61" s="32">
        <v>0</v>
      </c>
      <c r="AE61" s="32" t="s">
        <v>10</v>
      </c>
      <c r="AF61" s="32" t="s">
        <v>10</v>
      </c>
      <c r="AG61" s="32" t="s">
        <v>10</v>
      </c>
      <c r="AH61" s="32"/>
      <c r="AI61" s="32">
        <v>0</v>
      </c>
      <c r="AJ61" s="32" t="s">
        <v>10</v>
      </c>
      <c r="AK61" s="32">
        <v>0</v>
      </c>
      <c r="AL61" s="32" t="s">
        <v>10</v>
      </c>
      <c r="AM61" s="32">
        <v>0</v>
      </c>
      <c r="AN61" s="32" t="s">
        <v>10</v>
      </c>
      <c r="AO61" s="32">
        <v>0</v>
      </c>
      <c r="AP61" s="32" t="s">
        <v>10</v>
      </c>
      <c r="AQ61" s="32"/>
      <c r="AR61" s="32" t="s">
        <v>10</v>
      </c>
      <c r="AS61" s="32">
        <v>0</v>
      </c>
      <c r="AT61" s="32" t="s">
        <v>10</v>
      </c>
      <c r="AU61" s="32" t="s">
        <v>10</v>
      </c>
      <c r="AV61" s="32"/>
      <c r="AW61" s="32"/>
      <c r="AX61" s="32" t="s">
        <v>10</v>
      </c>
      <c r="AY61" s="32">
        <v>0</v>
      </c>
      <c r="AZ61" s="32" t="s">
        <v>10</v>
      </c>
      <c r="BA61" s="32" t="s">
        <v>10</v>
      </c>
      <c r="BB61" s="32">
        <v>0</v>
      </c>
      <c r="BC61" s="32">
        <v>0</v>
      </c>
      <c r="BD61" s="32" t="s">
        <v>10</v>
      </c>
      <c r="BE61" s="32" t="s">
        <v>10</v>
      </c>
      <c r="BF61" s="32"/>
      <c r="BG61" s="34">
        <v>553</v>
      </c>
      <c r="BH61" s="34">
        <v>193.66666666666666</v>
      </c>
    </row>
    <row r="62" spans="1:60" ht="15">
      <c r="A62" s="31">
        <v>815</v>
      </c>
      <c r="B62" s="31" t="s">
        <v>125</v>
      </c>
      <c r="C62" s="32">
        <v>15</v>
      </c>
      <c r="D62" s="32">
        <v>10</v>
      </c>
      <c r="E62" s="32">
        <v>5</v>
      </c>
      <c r="F62" s="32">
        <v>0</v>
      </c>
      <c r="G62" s="32"/>
      <c r="H62" s="34">
        <v>332.5</v>
      </c>
      <c r="I62" s="34"/>
      <c r="J62" s="35">
        <v>1</v>
      </c>
      <c r="K62" s="32">
        <v>611</v>
      </c>
      <c r="L62" s="28"/>
      <c r="M62" s="32">
        <v>5</v>
      </c>
      <c r="N62" s="33" t="s">
        <v>10</v>
      </c>
      <c r="O62" s="32" t="s">
        <v>10</v>
      </c>
      <c r="P62" s="32" t="s">
        <v>10</v>
      </c>
      <c r="Q62" s="32" t="s">
        <v>10</v>
      </c>
      <c r="R62" s="32" t="s">
        <v>10</v>
      </c>
      <c r="S62" s="32"/>
      <c r="T62" s="32" t="s">
        <v>10</v>
      </c>
      <c r="U62" s="32">
        <v>0</v>
      </c>
      <c r="V62" s="32" t="s">
        <v>10</v>
      </c>
      <c r="W62" s="32"/>
      <c r="X62" s="32" t="s">
        <v>10</v>
      </c>
      <c r="Y62" s="32"/>
      <c r="Z62" s="32">
        <v>5</v>
      </c>
      <c r="AA62" s="32" t="s">
        <v>10</v>
      </c>
      <c r="AB62" s="32" t="s">
        <v>10</v>
      </c>
      <c r="AC62" s="32">
        <v>5</v>
      </c>
      <c r="AD62" s="32">
        <v>0</v>
      </c>
      <c r="AE62" s="32">
        <v>0</v>
      </c>
      <c r="AF62" s="32" t="s">
        <v>10</v>
      </c>
      <c r="AG62" s="32" t="s">
        <v>10</v>
      </c>
      <c r="AH62" s="32"/>
      <c r="AI62" s="32" t="s">
        <v>10</v>
      </c>
      <c r="AJ62" s="32">
        <v>10</v>
      </c>
      <c r="AK62" s="32">
        <v>5</v>
      </c>
      <c r="AL62" s="32">
        <v>5</v>
      </c>
      <c r="AM62" s="32">
        <v>0</v>
      </c>
      <c r="AN62" s="32">
        <v>0</v>
      </c>
      <c r="AO62" s="32">
        <v>10</v>
      </c>
      <c r="AP62" s="32">
        <v>10</v>
      </c>
      <c r="AQ62" s="32"/>
      <c r="AR62" s="32" t="s">
        <v>10</v>
      </c>
      <c r="AS62" s="32">
        <v>0</v>
      </c>
      <c r="AT62" s="32" t="s">
        <v>10</v>
      </c>
      <c r="AU62" s="32" t="s">
        <v>10</v>
      </c>
      <c r="AV62" s="32"/>
      <c r="AW62" s="32"/>
      <c r="AX62" s="32" t="s">
        <v>10</v>
      </c>
      <c r="AY62" s="32">
        <v>0</v>
      </c>
      <c r="AZ62" s="32" t="s">
        <v>10</v>
      </c>
      <c r="BA62" s="32">
        <v>0</v>
      </c>
      <c r="BB62" s="32">
        <v>0</v>
      </c>
      <c r="BC62" s="32">
        <v>0</v>
      </c>
      <c r="BD62" s="32">
        <v>0</v>
      </c>
      <c r="BE62" s="32">
        <v>0</v>
      </c>
      <c r="BF62" s="32"/>
      <c r="BG62" s="34">
        <v>195.5</v>
      </c>
      <c r="BH62" s="34">
        <v>131</v>
      </c>
    </row>
    <row r="63" spans="1:60" ht="15">
      <c r="A63" s="31">
        <v>372</v>
      </c>
      <c r="B63" s="31" t="s">
        <v>126</v>
      </c>
      <c r="C63" s="32">
        <v>60</v>
      </c>
      <c r="D63" s="32">
        <v>40</v>
      </c>
      <c r="E63" s="32">
        <v>35</v>
      </c>
      <c r="F63" s="32">
        <v>15</v>
      </c>
      <c r="G63" s="32"/>
      <c r="H63" s="34">
        <v>517.4523809523812</v>
      </c>
      <c r="I63" s="34"/>
      <c r="J63" s="35">
        <v>5</v>
      </c>
      <c r="K63" s="32">
        <v>802</v>
      </c>
      <c r="L63" s="28"/>
      <c r="M63" s="32">
        <v>15</v>
      </c>
      <c r="N63" s="33">
        <v>10</v>
      </c>
      <c r="O63" s="32" t="s">
        <v>10</v>
      </c>
      <c r="P63" s="32" t="s">
        <v>10</v>
      </c>
      <c r="Q63" s="32">
        <v>5</v>
      </c>
      <c r="R63" s="32">
        <v>0</v>
      </c>
      <c r="S63" s="32"/>
      <c r="T63" s="32" t="s">
        <v>10</v>
      </c>
      <c r="U63" s="32">
        <v>0</v>
      </c>
      <c r="V63" s="32">
        <v>0</v>
      </c>
      <c r="W63" s="32"/>
      <c r="X63" s="32">
        <v>0</v>
      </c>
      <c r="Y63" s="32"/>
      <c r="Z63" s="32">
        <v>25</v>
      </c>
      <c r="AA63" s="32">
        <v>15</v>
      </c>
      <c r="AB63" s="32">
        <v>20</v>
      </c>
      <c r="AC63" s="32">
        <v>25</v>
      </c>
      <c r="AD63" s="32">
        <v>15</v>
      </c>
      <c r="AE63" s="32" t="s">
        <v>10</v>
      </c>
      <c r="AF63" s="32">
        <v>35</v>
      </c>
      <c r="AG63" s="32">
        <v>40</v>
      </c>
      <c r="AH63" s="32"/>
      <c r="AI63" s="32">
        <v>0</v>
      </c>
      <c r="AJ63" s="32" t="s">
        <v>10</v>
      </c>
      <c r="AK63" s="32" t="s">
        <v>10</v>
      </c>
      <c r="AL63" s="32" t="s">
        <v>10</v>
      </c>
      <c r="AM63" s="32">
        <v>0</v>
      </c>
      <c r="AN63" s="32" t="s">
        <v>10</v>
      </c>
      <c r="AO63" s="32" t="s">
        <v>10</v>
      </c>
      <c r="AP63" s="32" t="s">
        <v>10</v>
      </c>
      <c r="AQ63" s="32"/>
      <c r="AR63" s="32">
        <v>40</v>
      </c>
      <c r="AS63" s="32" t="s">
        <v>10</v>
      </c>
      <c r="AT63" s="32">
        <v>0</v>
      </c>
      <c r="AU63" s="32" t="s">
        <v>10</v>
      </c>
      <c r="AV63" s="32"/>
      <c r="AW63" s="32"/>
      <c r="AX63" s="32">
        <v>5</v>
      </c>
      <c r="AY63" s="32" t="s">
        <v>10</v>
      </c>
      <c r="AZ63" s="32" t="s">
        <v>10</v>
      </c>
      <c r="BA63" s="32" t="s">
        <v>10</v>
      </c>
      <c r="BB63" s="32" t="s">
        <v>10</v>
      </c>
      <c r="BC63" s="32" t="s">
        <v>10</v>
      </c>
      <c r="BD63" s="32">
        <v>0</v>
      </c>
      <c r="BE63" s="32" t="s">
        <v>10</v>
      </c>
      <c r="BF63" s="32"/>
      <c r="BG63" s="34">
        <v>369</v>
      </c>
      <c r="BH63" s="34">
        <v>201.85714285714286</v>
      </c>
    </row>
    <row r="64" spans="1:60" ht="15">
      <c r="A64" s="31">
        <v>373</v>
      </c>
      <c r="B64" s="31" t="s">
        <v>127</v>
      </c>
      <c r="C64" s="32">
        <v>40</v>
      </c>
      <c r="D64" s="32">
        <v>25</v>
      </c>
      <c r="E64" s="32">
        <v>20</v>
      </c>
      <c r="F64" s="32">
        <v>5</v>
      </c>
      <c r="G64" s="32"/>
      <c r="H64" s="34">
        <v>495.7391304347826</v>
      </c>
      <c r="I64" s="34"/>
      <c r="J64" s="35">
        <v>3</v>
      </c>
      <c r="K64" s="32">
        <v>872</v>
      </c>
      <c r="L64" s="28"/>
      <c r="M64" s="32">
        <v>20</v>
      </c>
      <c r="N64" s="33">
        <v>10</v>
      </c>
      <c r="O64" s="32">
        <v>5</v>
      </c>
      <c r="P64" s="32">
        <v>5</v>
      </c>
      <c r="Q64" s="32">
        <v>15</v>
      </c>
      <c r="R64" s="32" t="s">
        <v>10</v>
      </c>
      <c r="S64" s="32"/>
      <c r="T64" s="32" t="s">
        <v>10</v>
      </c>
      <c r="U64" s="32" t="s">
        <v>10</v>
      </c>
      <c r="V64" s="32" t="s">
        <v>10</v>
      </c>
      <c r="W64" s="32"/>
      <c r="X64" s="32" t="s">
        <v>10</v>
      </c>
      <c r="Y64" s="32"/>
      <c r="Z64" s="32">
        <v>15</v>
      </c>
      <c r="AA64" s="32">
        <v>10</v>
      </c>
      <c r="AB64" s="32">
        <v>10</v>
      </c>
      <c r="AC64" s="32">
        <v>10</v>
      </c>
      <c r="AD64" s="32">
        <v>5</v>
      </c>
      <c r="AE64" s="32">
        <v>0</v>
      </c>
      <c r="AF64" s="32">
        <v>15</v>
      </c>
      <c r="AG64" s="32">
        <v>20</v>
      </c>
      <c r="AH64" s="32"/>
      <c r="AI64" s="32">
        <v>0</v>
      </c>
      <c r="AJ64" s="32" t="s">
        <v>10</v>
      </c>
      <c r="AK64" s="32" t="s">
        <v>10</v>
      </c>
      <c r="AL64" s="32" t="s">
        <v>10</v>
      </c>
      <c r="AM64" s="32">
        <v>0</v>
      </c>
      <c r="AN64" s="32">
        <v>0</v>
      </c>
      <c r="AO64" s="32" t="s">
        <v>10</v>
      </c>
      <c r="AP64" s="32" t="s">
        <v>10</v>
      </c>
      <c r="AQ64" s="32"/>
      <c r="AR64" s="32">
        <v>10</v>
      </c>
      <c r="AS64" s="32">
        <v>0</v>
      </c>
      <c r="AT64" s="32">
        <v>5</v>
      </c>
      <c r="AU64" s="32">
        <v>5</v>
      </c>
      <c r="AV64" s="32"/>
      <c r="AW64" s="32"/>
      <c r="AX64" s="32">
        <v>10</v>
      </c>
      <c r="AY64" s="32" t="s">
        <v>10</v>
      </c>
      <c r="AZ64" s="32">
        <v>5</v>
      </c>
      <c r="BA64" s="32">
        <v>5</v>
      </c>
      <c r="BB64" s="32" t="s">
        <v>10</v>
      </c>
      <c r="BC64" s="32">
        <v>0</v>
      </c>
      <c r="BD64" s="32">
        <v>5</v>
      </c>
      <c r="BE64" s="32">
        <v>10</v>
      </c>
      <c r="BF64" s="32"/>
      <c r="BG64" s="34">
        <v>353.3076923076924</v>
      </c>
      <c r="BH64" s="34">
        <v>168.23076923076928</v>
      </c>
    </row>
    <row r="65" spans="1:60" ht="15">
      <c r="A65" s="31">
        <v>384</v>
      </c>
      <c r="B65" s="31" t="s">
        <v>128</v>
      </c>
      <c r="C65" s="32">
        <v>45</v>
      </c>
      <c r="D65" s="32">
        <v>35</v>
      </c>
      <c r="E65" s="32">
        <v>30</v>
      </c>
      <c r="F65" s="32">
        <v>15</v>
      </c>
      <c r="G65" s="32"/>
      <c r="H65" s="34">
        <v>527.5675675675675</v>
      </c>
      <c r="I65" s="34"/>
      <c r="J65" s="35">
        <v>5</v>
      </c>
      <c r="K65" s="32">
        <v>739</v>
      </c>
      <c r="L65" s="28"/>
      <c r="M65" s="32">
        <v>10</v>
      </c>
      <c r="N65" s="33">
        <v>5</v>
      </c>
      <c r="O65" s="32" t="s">
        <v>10</v>
      </c>
      <c r="P65" s="32" t="s">
        <v>10</v>
      </c>
      <c r="Q65" s="32" t="s">
        <v>10</v>
      </c>
      <c r="R65" s="32" t="s">
        <v>10</v>
      </c>
      <c r="S65" s="32"/>
      <c r="T65" s="32" t="s">
        <v>10</v>
      </c>
      <c r="U65" s="32">
        <v>0</v>
      </c>
      <c r="V65" s="32">
        <v>0</v>
      </c>
      <c r="W65" s="32"/>
      <c r="X65" s="32">
        <v>0</v>
      </c>
      <c r="Y65" s="32"/>
      <c r="Z65" s="32">
        <v>30</v>
      </c>
      <c r="AA65" s="32">
        <v>5</v>
      </c>
      <c r="AB65" s="32">
        <v>20</v>
      </c>
      <c r="AC65" s="32">
        <v>15</v>
      </c>
      <c r="AD65" s="32">
        <v>10</v>
      </c>
      <c r="AE65" s="32">
        <v>0</v>
      </c>
      <c r="AF65" s="32">
        <v>15</v>
      </c>
      <c r="AG65" s="32">
        <v>25</v>
      </c>
      <c r="AH65" s="32"/>
      <c r="AI65" s="32">
        <v>0</v>
      </c>
      <c r="AJ65" s="32">
        <v>0</v>
      </c>
      <c r="AK65" s="32">
        <v>0</v>
      </c>
      <c r="AL65" s="32">
        <v>0</v>
      </c>
      <c r="AM65" s="32">
        <v>0</v>
      </c>
      <c r="AN65" s="32">
        <v>0</v>
      </c>
      <c r="AO65" s="32">
        <v>0</v>
      </c>
      <c r="AP65" s="32">
        <v>0</v>
      </c>
      <c r="AQ65" s="32"/>
      <c r="AR65" s="32">
        <v>0</v>
      </c>
      <c r="AS65" s="32">
        <v>0</v>
      </c>
      <c r="AT65" s="32">
        <v>0</v>
      </c>
      <c r="AU65" s="32">
        <v>0</v>
      </c>
      <c r="AV65" s="32"/>
      <c r="AW65" s="32"/>
      <c r="AX65" s="32" t="s">
        <v>10</v>
      </c>
      <c r="AY65" s="32">
        <v>0</v>
      </c>
      <c r="AZ65" s="32" t="s">
        <v>10</v>
      </c>
      <c r="BA65" s="32" t="s">
        <v>10</v>
      </c>
      <c r="BB65" s="32">
        <v>0</v>
      </c>
      <c r="BC65" s="32">
        <v>0</v>
      </c>
      <c r="BD65" s="32">
        <v>0</v>
      </c>
      <c r="BE65" s="32">
        <v>0</v>
      </c>
      <c r="BF65" s="32"/>
      <c r="BG65" s="34">
        <v>332.75</v>
      </c>
      <c r="BH65" s="34">
        <v>147</v>
      </c>
    </row>
    <row r="66" spans="1:60" ht="15">
      <c r="A66" s="31">
        <v>816</v>
      </c>
      <c r="B66" s="31" t="s">
        <v>129</v>
      </c>
      <c r="C66" s="32" t="s">
        <v>10</v>
      </c>
      <c r="D66" s="32">
        <v>0</v>
      </c>
      <c r="E66" s="32">
        <v>0</v>
      </c>
      <c r="F66" s="32">
        <v>0</v>
      </c>
      <c r="G66" s="32"/>
      <c r="H66" s="34">
        <v>0</v>
      </c>
      <c r="I66" s="34"/>
      <c r="J66" s="35">
        <v>0</v>
      </c>
      <c r="K66" s="32">
        <v>262</v>
      </c>
      <c r="L66" s="28"/>
      <c r="M66" s="32" t="s">
        <v>10</v>
      </c>
      <c r="N66" s="33">
        <v>0</v>
      </c>
      <c r="O66" s="32" t="s">
        <v>10</v>
      </c>
      <c r="P66" s="32" t="s">
        <v>10</v>
      </c>
      <c r="Q66" s="32" t="s">
        <v>10</v>
      </c>
      <c r="R66" s="32">
        <v>0</v>
      </c>
      <c r="S66" s="32"/>
      <c r="T66" s="32" t="s">
        <v>10</v>
      </c>
      <c r="U66" s="32">
        <v>0</v>
      </c>
      <c r="V66" s="32">
        <v>0</v>
      </c>
      <c r="W66" s="32"/>
      <c r="X66" s="32" t="s">
        <v>10</v>
      </c>
      <c r="Y66" s="32"/>
      <c r="Z66" s="32">
        <v>0</v>
      </c>
      <c r="AA66" s="32">
        <v>0</v>
      </c>
      <c r="AB66" s="32">
        <v>0</v>
      </c>
      <c r="AC66" s="32">
        <v>0</v>
      </c>
      <c r="AD66" s="32">
        <v>0</v>
      </c>
      <c r="AE66" s="32">
        <v>0</v>
      </c>
      <c r="AF66" s="32">
        <v>0</v>
      </c>
      <c r="AG66" s="32">
        <v>0</v>
      </c>
      <c r="AH66" s="32"/>
      <c r="AI66" s="32" t="s">
        <v>10</v>
      </c>
      <c r="AJ66" s="32">
        <v>5</v>
      </c>
      <c r="AK66" s="32" t="s">
        <v>10</v>
      </c>
      <c r="AL66" s="32">
        <v>5</v>
      </c>
      <c r="AM66" s="32" t="s">
        <v>10</v>
      </c>
      <c r="AN66" s="32">
        <v>0</v>
      </c>
      <c r="AO66" s="32" t="s">
        <v>10</v>
      </c>
      <c r="AP66" s="32">
        <v>5</v>
      </c>
      <c r="AQ66" s="32"/>
      <c r="AR66" s="32">
        <v>0</v>
      </c>
      <c r="AS66" s="32">
        <v>0</v>
      </c>
      <c r="AT66" s="32">
        <v>0</v>
      </c>
      <c r="AU66" s="32">
        <v>0</v>
      </c>
      <c r="AV66" s="32"/>
      <c r="AW66" s="32"/>
      <c r="AX66" s="32" t="s">
        <v>10</v>
      </c>
      <c r="AY66" s="32">
        <v>0</v>
      </c>
      <c r="AZ66" s="32">
        <v>0</v>
      </c>
      <c r="BA66" s="32" t="s">
        <v>10</v>
      </c>
      <c r="BB66" s="32">
        <v>0</v>
      </c>
      <c r="BC66" s="32">
        <v>0</v>
      </c>
      <c r="BD66" s="32">
        <v>0</v>
      </c>
      <c r="BE66" s="32">
        <v>0</v>
      </c>
      <c r="BF66" s="32"/>
      <c r="BG66" s="34">
        <v>427.5</v>
      </c>
      <c r="BH66" s="34">
        <v>57.5</v>
      </c>
    </row>
    <row r="67" spans="2:60" ht="15">
      <c r="B67" s="31"/>
      <c r="C67" s="73"/>
      <c r="D67" s="73"/>
      <c r="E67" s="73"/>
      <c r="F67" s="73"/>
      <c r="H67" s="36"/>
      <c r="I67" s="36"/>
      <c r="J67" s="37" t="s">
        <v>130</v>
      </c>
      <c r="L67" s="28"/>
      <c r="BG67" s="36"/>
      <c r="BH67" s="36"/>
    </row>
    <row r="68" spans="1:60" s="30" customFormat="1" ht="15">
      <c r="A68" s="23" t="s">
        <v>131</v>
      </c>
      <c r="B68" s="23"/>
      <c r="C68" s="25">
        <v>460</v>
      </c>
      <c r="D68" s="25">
        <v>280</v>
      </c>
      <c r="E68" s="25">
        <v>210</v>
      </c>
      <c r="F68" s="25">
        <v>100</v>
      </c>
      <c r="G68" s="25"/>
      <c r="H68" s="26">
        <v>544.4619883040932</v>
      </c>
      <c r="I68" s="26"/>
      <c r="J68" s="27">
        <v>4</v>
      </c>
      <c r="K68" s="25">
        <v>7700</v>
      </c>
      <c r="L68" s="88"/>
      <c r="M68" s="25">
        <v>110</v>
      </c>
      <c r="N68" s="29">
        <v>80</v>
      </c>
      <c r="O68" s="25">
        <v>110</v>
      </c>
      <c r="P68" s="25">
        <v>80</v>
      </c>
      <c r="Q68" s="25">
        <v>70</v>
      </c>
      <c r="R68" s="25">
        <v>10</v>
      </c>
      <c r="S68" s="25"/>
      <c r="T68" s="25">
        <v>50</v>
      </c>
      <c r="U68" s="25">
        <v>10</v>
      </c>
      <c r="V68" s="25">
        <v>10</v>
      </c>
      <c r="W68" s="25"/>
      <c r="X68" s="25" t="s">
        <v>10</v>
      </c>
      <c r="Y68" s="25"/>
      <c r="Z68" s="25">
        <v>190</v>
      </c>
      <c r="AA68" s="25">
        <v>100</v>
      </c>
      <c r="AB68" s="25">
        <v>110</v>
      </c>
      <c r="AC68" s="25">
        <v>170</v>
      </c>
      <c r="AD68" s="25">
        <v>50</v>
      </c>
      <c r="AE68" s="25">
        <v>20</v>
      </c>
      <c r="AF68" s="25">
        <v>150</v>
      </c>
      <c r="AG68" s="25">
        <v>200</v>
      </c>
      <c r="AH68" s="25"/>
      <c r="AI68" s="25">
        <v>40</v>
      </c>
      <c r="AJ68" s="25">
        <v>60</v>
      </c>
      <c r="AK68" s="25">
        <v>30</v>
      </c>
      <c r="AL68" s="25">
        <v>70</v>
      </c>
      <c r="AM68" s="25">
        <v>20</v>
      </c>
      <c r="AN68" s="25">
        <v>20</v>
      </c>
      <c r="AO68" s="25">
        <v>60</v>
      </c>
      <c r="AP68" s="25">
        <v>90</v>
      </c>
      <c r="AQ68" s="25"/>
      <c r="AR68" s="25">
        <v>130</v>
      </c>
      <c r="AS68" s="25">
        <v>20</v>
      </c>
      <c r="AT68" s="25">
        <v>30</v>
      </c>
      <c r="AU68" s="25">
        <v>70</v>
      </c>
      <c r="AV68" s="25"/>
      <c r="AW68" s="25"/>
      <c r="AX68" s="25">
        <v>60</v>
      </c>
      <c r="AY68" s="25">
        <v>10</v>
      </c>
      <c r="AZ68" s="25">
        <v>40</v>
      </c>
      <c r="BA68" s="25">
        <v>30</v>
      </c>
      <c r="BB68" s="25">
        <v>10</v>
      </c>
      <c r="BC68" s="25" t="s">
        <v>10</v>
      </c>
      <c r="BD68" s="25">
        <v>30</v>
      </c>
      <c r="BE68" s="25">
        <v>40</v>
      </c>
      <c r="BF68" s="25"/>
      <c r="BG68" s="26">
        <v>423.29545454545456</v>
      </c>
      <c r="BH68" s="26">
        <v>157.7272727272727</v>
      </c>
    </row>
    <row r="69" spans="1:60" ht="15">
      <c r="A69" s="31">
        <v>831</v>
      </c>
      <c r="B69" s="31" t="s">
        <v>132</v>
      </c>
      <c r="C69" s="32">
        <v>30</v>
      </c>
      <c r="D69" s="32">
        <v>15</v>
      </c>
      <c r="E69" s="32">
        <v>15</v>
      </c>
      <c r="F69" s="32" t="s">
        <v>10</v>
      </c>
      <c r="G69" s="32"/>
      <c r="H69" s="34">
        <v>596.875</v>
      </c>
      <c r="I69" s="34"/>
      <c r="J69" s="35">
        <v>2</v>
      </c>
      <c r="K69" s="32">
        <v>710</v>
      </c>
      <c r="L69" s="28"/>
      <c r="M69" s="32">
        <v>10</v>
      </c>
      <c r="N69" s="33" t="s">
        <v>10</v>
      </c>
      <c r="O69" s="32">
        <v>5</v>
      </c>
      <c r="P69" s="32">
        <v>5</v>
      </c>
      <c r="Q69" s="32">
        <v>10</v>
      </c>
      <c r="R69" s="32">
        <v>0</v>
      </c>
      <c r="S69" s="32"/>
      <c r="T69" s="32">
        <v>5</v>
      </c>
      <c r="U69" s="32">
        <v>0</v>
      </c>
      <c r="V69" s="32" t="s">
        <v>10</v>
      </c>
      <c r="W69" s="32"/>
      <c r="X69" s="32">
        <v>0</v>
      </c>
      <c r="Y69" s="32"/>
      <c r="Z69" s="32">
        <v>10</v>
      </c>
      <c r="AA69" s="32">
        <v>5</v>
      </c>
      <c r="AB69" s="32">
        <v>5</v>
      </c>
      <c r="AC69" s="32">
        <v>10</v>
      </c>
      <c r="AD69" s="32">
        <v>0</v>
      </c>
      <c r="AE69" s="32" t="s">
        <v>10</v>
      </c>
      <c r="AF69" s="32">
        <v>10</v>
      </c>
      <c r="AG69" s="32">
        <v>10</v>
      </c>
      <c r="AH69" s="32"/>
      <c r="AI69" s="32" t="s">
        <v>10</v>
      </c>
      <c r="AJ69" s="32" t="s">
        <v>10</v>
      </c>
      <c r="AK69" s="32" t="s">
        <v>10</v>
      </c>
      <c r="AL69" s="32" t="s">
        <v>10</v>
      </c>
      <c r="AM69" s="32" t="s">
        <v>10</v>
      </c>
      <c r="AN69" s="32">
        <v>0</v>
      </c>
      <c r="AO69" s="32" t="s">
        <v>10</v>
      </c>
      <c r="AP69" s="32" t="s">
        <v>10</v>
      </c>
      <c r="AQ69" s="32"/>
      <c r="AR69" s="32">
        <v>10</v>
      </c>
      <c r="AS69" s="32" t="s">
        <v>10</v>
      </c>
      <c r="AT69" s="32">
        <v>5</v>
      </c>
      <c r="AU69" s="32">
        <v>0</v>
      </c>
      <c r="AV69" s="32"/>
      <c r="AW69" s="32"/>
      <c r="AX69" s="32">
        <v>10</v>
      </c>
      <c r="AY69" s="32" t="s">
        <v>10</v>
      </c>
      <c r="AZ69" s="32">
        <v>5</v>
      </c>
      <c r="BA69" s="32">
        <v>5</v>
      </c>
      <c r="BB69" s="32" t="s">
        <v>10</v>
      </c>
      <c r="BC69" s="32">
        <v>0</v>
      </c>
      <c r="BD69" s="32" t="s">
        <v>10</v>
      </c>
      <c r="BE69" s="32">
        <v>5</v>
      </c>
      <c r="BF69" s="32"/>
      <c r="BG69" s="34">
        <v>617.8181818181818</v>
      </c>
      <c r="BH69" s="34">
        <v>159.4545454545454</v>
      </c>
    </row>
    <row r="70" spans="1:60" ht="15">
      <c r="A70" s="31">
        <v>830</v>
      </c>
      <c r="B70" s="31" t="s">
        <v>133</v>
      </c>
      <c r="C70" s="32">
        <v>65</v>
      </c>
      <c r="D70" s="32">
        <v>40</v>
      </c>
      <c r="E70" s="32">
        <v>35</v>
      </c>
      <c r="F70" s="32">
        <v>20</v>
      </c>
      <c r="G70" s="32"/>
      <c r="H70" s="34">
        <v>610.1538461538461</v>
      </c>
      <c r="I70" s="34"/>
      <c r="J70" s="35">
        <v>4</v>
      </c>
      <c r="K70" s="32">
        <v>966</v>
      </c>
      <c r="L70" s="28"/>
      <c r="M70" s="32">
        <v>15</v>
      </c>
      <c r="N70" s="33">
        <v>5</v>
      </c>
      <c r="O70" s="32">
        <v>15</v>
      </c>
      <c r="P70" s="32">
        <v>10</v>
      </c>
      <c r="Q70" s="32">
        <v>10</v>
      </c>
      <c r="R70" s="32" t="s">
        <v>10</v>
      </c>
      <c r="S70" s="32"/>
      <c r="T70" s="32">
        <v>5</v>
      </c>
      <c r="U70" s="32" t="s">
        <v>10</v>
      </c>
      <c r="V70" s="32" t="s">
        <v>10</v>
      </c>
      <c r="W70" s="32"/>
      <c r="X70" s="32" t="s">
        <v>10</v>
      </c>
      <c r="Y70" s="32"/>
      <c r="Z70" s="32">
        <v>20</v>
      </c>
      <c r="AA70" s="32">
        <v>15</v>
      </c>
      <c r="AB70" s="32">
        <v>15</v>
      </c>
      <c r="AC70" s="32">
        <v>25</v>
      </c>
      <c r="AD70" s="32">
        <v>5</v>
      </c>
      <c r="AE70" s="32">
        <v>5</v>
      </c>
      <c r="AF70" s="32">
        <v>25</v>
      </c>
      <c r="AG70" s="32">
        <v>35</v>
      </c>
      <c r="AH70" s="32"/>
      <c r="AI70" s="32" t="s">
        <v>10</v>
      </c>
      <c r="AJ70" s="32" t="s">
        <v>10</v>
      </c>
      <c r="AK70" s="32" t="s">
        <v>10</v>
      </c>
      <c r="AL70" s="32" t="s">
        <v>10</v>
      </c>
      <c r="AM70" s="32">
        <v>0</v>
      </c>
      <c r="AN70" s="32">
        <v>0</v>
      </c>
      <c r="AO70" s="32" t="s">
        <v>10</v>
      </c>
      <c r="AP70" s="32" t="s">
        <v>10</v>
      </c>
      <c r="AQ70" s="32"/>
      <c r="AR70" s="32">
        <v>15</v>
      </c>
      <c r="AS70" s="32" t="s">
        <v>10</v>
      </c>
      <c r="AT70" s="32">
        <v>10</v>
      </c>
      <c r="AU70" s="32" t="s">
        <v>10</v>
      </c>
      <c r="AV70" s="32"/>
      <c r="AW70" s="32"/>
      <c r="AX70" s="32">
        <v>5</v>
      </c>
      <c r="AY70" s="32" t="s">
        <v>10</v>
      </c>
      <c r="AZ70" s="32">
        <v>5</v>
      </c>
      <c r="BA70" s="32" t="s">
        <v>10</v>
      </c>
      <c r="BB70" s="32">
        <v>0</v>
      </c>
      <c r="BC70" s="32" t="s">
        <v>10</v>
      </c>
      <c r="BD70" s="32">
        <v>5</v>
      </c>
      <c r="BE70" s="32">
        <v>5</v>
      </c>
      <c r="BF70" s="32"/>
      <c r="BG70" s="34">
        <v>287.625</v>
      </c>
      <c r="BH70" s="34">
        <v>155.00000000000003</v>
      </c>
    </row>
    <row r="71" spans="1:60" ht="15">
      <c r="A71" s="31">
        <v>856</v>
      </c>
      <c r="B71" s="31" t="s">
        <v>134</v>
      </c>
      <c r="C71" s="32" t="s">
        <v>13</v>
      </c>
      <c r="D71" s="32" t="s">
        <v>13</v>
      </c>
      <c r="E71" s="32" t="s">
        <v>13</v>
      </c>
      <c r="F71" s="32" t="s">
        <v>13</v>
      </c>
      <c r="G71" s="32"/>
      <c r="H71" s="34" t="s">
        <v>91</v>
      </c>
      <c r="I71" s="34"/>
      <c r="J71" s="35">
        <v>0</v>
      </c>
      <c r="K71" s="32">
        <v>883</v>
      </c>
      <c r="L71" s="28"/>
      <c r="M71" s="32" t="s">
        <v>13</v>
      </c>
      <c r="N71" s="33" t="s">
        <v>13</v>
      </c>
      <c r="O71" s="32" t="s">
        <v>13</v>
      </c>
      <c r="P71" s="32" t="s">
        <v>13</v>
      </c>
      <c r="Q71" s="32" t="s">
        <v>13</v>
      </c>
      <c r="R71" s="32" t="s">
        <v>13</v>
      </c>
      <c r="S71" s="32"/>
      <c r="T71" s="32" t="s">
        <v>13</v>
      </c>
      <c r="U71" s="32" t="s">
        <v>13</v>
      </c>
      <c r="V71" s="32" t="s">
        <v>13</v>
      </c>
      <c r="W71" s="32"/>
      <c r="X71" s="32" t="s">
        <v>13</v>
      </c>
      <c r="Y71" s="32"/>
      <c r="Z71" s="32" t="s">
        <v>13</v>
      </c>
      <c r="AA71" s="32" t="s">
        <v>13</v>
      </c>
      <c r="AB71" s="32" t="s">
        <v>13</v>
      </c>
      <c r="AC71" s="32" t="s">
        <v>13</v>
      </c>
      <c r="AD71" s="32" t="s">
        <v>13</v>
      </c>
      <c r="AE71" s="32" t="s">
        <v>13</v>
      </c>
      <c r="AF71" s="32" t="s">
        <v>13</v>
      </c>
      <c r="AG71" s="32" t="s">
        <v>13</v>
      </c>
      <c r="AH71" s="32"/>
      <c r="AI71" s="32" t="s">
        <v>13</v>
      </c>
      <c r="AJ71" s="32" t="s">
        <v>13</v>
      </c>
      <c r="AK71" s="32" t="s">
        <v>13</v>
      </c>
      <c r="AL71" s="32" t="s">
        <v>13</v>
      </c>
      <c r="AM71" s="32" t="s">
        <v>13</v>
      </c>
      <c r="AN71" s="32" t="s">
        <v>13</v>
      </c>
      <c r="AO71" s="32" t="s">
        <v>13</v>
      </c>
      <c r="AP71" s="32" t="s">
        <v>13</v>
      </c>
      <c r="AQ71" s="32"/>
      <c r="AR71" s="32" t="s">
        <v>13</v>
      </c>
      <c r="AS71" s="32" t="s">
        <v>13</v>
      </c>
      <c r="AT71" s="32" t="s">
        <v>13</v>
      </c>
      <c r="AU71" s="32" t="s">
        <v>13</v>
      </c>
      <c r="AV71" s="32"/>
      <c r="AW71" s="32"/>
      <c r="AX71" s="32" t="s">
        <v>13</v>
      </c>
      <c r="AY71" s="32" t="s">
        <v>13</v>
      </c>
      <c r="AZ71" s="32" t="s">
        <v>13</v>
      </c>
      <c r="BA71" s="32" t="s">
        <v>13</v>
      </c>
      <c r="BB71" s="32" t="s">
        <v>13</v>
      </c>
      <c r="BC71" s="32" t="s">
        <v>13</v>
      </c>
      <c r="BD71" s="32" t="s">
        <v>13</v>
      </c>
      <c r="BE71" s="32" t="s">
        <v>13</v>
      </c>
      <c r="BF71" s="32"/>
      <c r="BG71" s="34" t="s">
        <v>91</v>
      </c>
      <c r="BH71" s="34" t="s">
        <v>91</v>
      </c>
    </row>
    <row r="72" spans="1:60" ht="15">
      <c r="A72" s="31">
        <v>855</v>
      </c>
      <c r="B72" s="31" t="s">
        <v>135</v>
      </c>
      <c r="C72" s="32" t="s">
        <v>13</v>
      </c>
      <c r="D72" s="32" t="s">
        <v>13</v>
      </c>
      <c r="E72" s="32" t="s">
        <v>13</v>
      </c>
      <c r="F72" s="32" t="s">
        <v>13</v>
      </c>
      <c r="G72" s="32"/>
      <c r="H72" s="34" t="s">
        <v>91</v>
      </c>
      <c r="I72" s="34"/>
      <c r="J72" s="35">
        <v>0</v>
      </c>
      <c r="K72" s="32">
        <v>726</v>
      </c>
      <c r="L72" s="28"/>
      <c r="M72" s="32" t="s">
        <v>13</v>
      </c>
      <c r="N72" s="33" t="s">
        <v>13</v>
      </c>
      <c r="O72" s="32" t="s">
        <v>13</v>
      </c>
      <c r="P72" s="32" t="s">
        <v>13</v>
      </c>
      <c r="Q72" s="32" t="s">
        <v>13</v>
      </c>
      <c r="R72" s="32" t="s">
        <v>13</v>
      </c>
      <c r="S72" s="32"/>
      <c r="T72" s="32" t="s">
        <v>13</v>
      </c>
      <c r="U72" s="32" t="s">
        <v>13</v>
      </c>
      <c r="V72" s="32" t="s">
        <v>13</v>
      </c>
      <c r="W72" s="32"/>
      <c r="X72" s="32" t="s">
        <v>13</v>
      </c>
      <c r="Y72" s="32"/>
      <c r="Z72" s="32" t="s">
        <v>13</v>
      </c>
      <c r="AA72" s="32" t="s">
        <v>13</v>
      </c>
      <c r="AB72" s="32" t="s">
        <v>13</v>
      </c>
      <c r="AC72" s="32" t="s">
        <v>13</v>
      </c>
      <c r="AD72" s="32" t="s">
        <v>13</v>
      </c>
      <c r="AE72" s="32" t="s">
        <v>13</v>
      </c>
      <c r="AF72" s="32" t="s">
        <v>13</v>
      </c>
      <c r="AG72" s="32" t="s">
        <v>13</v>
      </c>
      <c r="AH72" s="32"/>
      <c r="AI72" s="32" t="s">
        <v>13</v>
      </c>
      <c r="AJ72" s="32" t="s">
        <v>13</v>
      </c>
      <c r="AK72" s="32" t="s">
        <v>13</v>
      </c>
      <c r="AL72" s="32" t="s">
        <v>13</v>
      </c>
      <c r="AM72" s="32" t="s">
        <v>13</v>
      </c>
      <c r="AN72" s="32" t="s">
        <v>13</v>
      </c>
      <c r="AO72" s="32" t="s">
        <v>13</v>
      </c>
      <c r="AP72" s="32" t="s">
        <v>13</v>
      </c>
      <c r="AQ72" s="32"/>
      <c r="AR72" s="32" t="s">
        <v>13</v>
      </c>
      <c r="AS72" s="32" t="s">
        <v>13</v>
      </c>
      <c r="AT72" s="32" t="s">
        <v>13</v>
      </c>
      <c r="AU72" s="32" t="s">
        <v>13</v>
      </c>
      <c r="AV72" s="32"/>
      <c r="AW72" s="32"/>
      <c r="AX72" s="32" t="s">
        <v>13</v>
      </c>
      <c r="AY72" s="32" t="s">
        <v>13</v>
      </c>
      <c r="AZ72" s="32" t="s">
        <v>13</v>
      </c>
      <c r="BA72" s="32" t="s">
        <v>13</v>
      </c>
      <c r="BB72" s="32" t="s">
        <v>13</v>
      </c>
      <c r="BC72" s="32" t="s">
        <v>13</v>
      </c>
      <c r="BD72" s="32" t="s">
        <v>13</v>
      </c>
      <c r="BE72" s="32" t="s">
        <v>13</v>
      </c>
      <c r="BF72" s="32"/>
      <c r="BG72" s="34" t="s">
        <v>91</v>
      </c>
      <c r="BH72" s="34" t="s">
        <v>91</v>
      </c>
    </row>
    <row r="73" spans="1:60" ht="15">
      <c r="A73" s="31">
        <v>925</v>
      </c>
      <c r="B73" s="31" t="s">
        <v>136</v>
      </c>
      <c r="C73" s="32">
        <v>40</v>
      </c>
      <c r="D73" s="32">
        <v>25</v>
      </c>
      <c r="E73" s="32">
        <v>20</v>
      </c>
      <c r="F73" s="32">
        <v>10</v>
      </c>
      <c r="G73" s="32"/>
      <c r="H73" s="34">
        <v>515.2399999999999</v>
      </c>
      <c r="I73" s="34"/>
      <c r="J73" s="35">
        <v>3</v>
      </c>
      <c r="K73" s="32">
        <v>965</v>
      </c>
      <c r="L73" s="28"/>
      <c r="M73" s="32">
        <v>10</v>
      </c>
      <c r="N73" s="33">
        <v>5</v>
      </c>
      <c r="O73" s="32">
        <v>10</v>
      </c>
      <c r="P73" s="32">
        <v>5</v>
      </c>
      <c r="Q73" s="32">
        <v>10</v>
      </c>
      <c r="R73" s="32">
        <v>0</v>
      </c>
      <c r="S73" s="32"/>
      <c r="T73" s="32">
        <v>5</v>
      </c>
      <c r="U73" s="32">
        <v>0</v>
      </c>
      <c r="V73" s="32">
        <v>0</v>
      </c>
      <c r="W73" s="32"/>
      <c r="X73" s="32">
        <v>0</v>
      </c>
      <c r="Y73" s="32"/>
      <c r="Z73" s="32">
        <v>20</v>
      </c>
      <c r="AA73" s="32" t="s">
        <v>10</v>
      </c>
      <c r="AB73" s="32">
        <v>10</v>
      </c>
      <c r="AC73" s="32">
        <v>15</v>
      </c>
      <c r="AD73" s="32">
        <v>0</v>
      </c>
      <c r="AE73" s="32" t="s">
        <v>10</v>
      </c>
      <c r="AF73" s="32">
        <v>10</v>
      </c>
      <c r="AG73" s="32">
        <v>15</v>
      </c>
      <c r="AH73" s="32"/>
      <c r="AI73" s="32">
        <v>10</v>
      </c>
      <c r="AJ73" s="32">
        <v>5</v>
      </c>
      <c r="AK73" s="32">
        <v>10</v>
      </c>
      <c r="AL73" s="32">
        <v>5</v>
      </c>
      <c r="AM73" s="32" t="s">
        <v>10</v>
      </c>
      <c r="AN73" s="32" t="s">
        <v>10</v>
      </c>
      <c r="AO73" s="32">
        <v>10</v>
      </c>
      <c r="AP73" s="32">
        <v>10</v>
      </c>
      <c r="AQ73" s="32"/>
      <c r="AR73" s="32">
        <v>15</v>
      </c>
      <c r="AS73" s="32" t="s">
        <v>10</v>
      </c>
      <c r="AT73" s="32" t="s">
        <v>10</v>
      </c>
      <c r="AU73" s="32" t="s">
        <v>10</v>
      </c>
      <c r="AV73" s="32"/>
      <c r="AW73" s="32"/>
      <c r="AX73" s="32">
        <v>10</v>
      </c>
      <c r="AY73" s="32" t="s">
        <v>10</v>
      </c>
      <c r="AZ73" s="32">
        <v>5</v>
      </c>
      <c r="BA73" s="32">
        <v>5</v>
      </c>
      <c r="BB73" s="32" t="s">
        <v>10</v>
      </c>
      <c r="BC73" s="32">
        <v>0</v>
      </c>
      <c r="BD73" s="32">
        <v>5</v>
      </c>
      <c r="BE73" s="32">
        <v>5</v>
      </c>
      <c r="BF73" s="32"/>
      <c r="BG73" s="34">
        <v>310.09090909090907</v>
      </c>
      <c r="BH73" s="34">
        <v>109.72727272727273</v>
      </c>
    </row>
    <row r="74" spans="1:60" ht="15">
      <c r="A74" s="31">
        <v>928</v>
      </c>
      <c r="B74" s="31" t="s">
        <v>137</v>
      </c>
      <c r="C74" s="32" t="s">
        <v>13</v>
      </c>
      <c r="D74" s="32" t="s">
        <v>13</v>
      </c>
      <c r="E74" s="32" t="s">
        <v>13</v>
      </c>
      <c r="F74" s="32" t="s">
        <v>13</v>
      </c>
      <c r="G74" s="32"/>
      <c r="H74" s="34" t="s">
        <v>91</v>
      </c>
      <c r="I74" s="34"/>
      <c r="J74" s="35">
        <v>0</v>
      </c>
      <c r="K74" s="32">
        <v>1490</v>
      </c>
      <c r="L74" s="28"/>
      <c r="M74" s="32" t="s">
        <v>13</v>
      </c>
      <c r="N74" s="33" t="s">
        <v>13</v>
      </c>
      <c r="O74" s="32" t="s">
        <v>13</v>
      </c>
      <c r="P74" s="32" t="s">
        <v>13</v>
      </c>
      <c r="Q74" s="32" t="s">
        <v>13</v>
      </c>
      <c r="R74" s="32" t="s">
        <v>13</v>
      </c>
      <c r="S74" s="32"/>
      <c r="T74" s="32" t="s">
        <v>13</v>
      </c>
      <c r="U74" s="32" t="s">
        <v>13</v>
      </c>
      <c r="V74" s="32" t="s">
        <v>13</v>
      </c>
      <c r="W74" s="32"/>
      <c r="X74" s="32" t="s">
        <v>13</v>
      </c>
      <c r="Y74" s="32"/>
      <c r="Z74" s="32" t="s">
        <v>13</v>
      </c>
      <c r="AA74" s="32" t="s">
        <v>13</v>
      </c>
      <c r="AB74" s="32" t="s">
        <v>13</v>
      </c>
      <c r="AC74" s="32" t="s">
        <v>13</v>
      </c>
      <c r="AD74" s="32" t="s">
        <v>13</v>
      </c>
      <c r="AE74" s="32" t="s">
        <v>13</v>
      </c>
      <c r="AF74" s="32" t="s">
        <v>13</v>
      </c>
      <c r="AG74" s="32" t="s">
        <v>13</v>
      </c>
      <c r="AH74" s="32"/>
      <c r="AI74" s="32" t="s">
        <v>13</v>
      </c>
      <c r="AJ74" s="32" t="s">
        <v>13</v>
      </c>
      <c r="AK74" s="32" t="s">
        <v>13</v>
      </c>
      <c r="AL74" s="32" t="s">
        <v>13</v>
      </c>
      <c r="AM74" s="32" t="s">
        <v>13</v>
      </c>
      <c r="AN74" s="32" t="s">
        <v>13</v>
      </c>
      <c r="AO74" s="32" t="s">
        <v>13</v>
      </c>
      <c r="AP74" s="32" t="s">
        <v>13</v>
      </c>
      <c r="AQ74" s="32"/>
      <c r="AR74" s="32" t="s">
        <v>13</v>
      </c>
      <c r="AS74" s="32" t="s">
        <v>13</v>
      </c>
      <c r="AT74" s="32" t="s">
        <v>13</v>
      </c>
      <c r="AU74" s="32" t="s">
        <v>13</v>
      </c>
      <c r="AV74" s="32"/>
      <c r="AW74" s="32"/>
      <c r="AX74" s="32" t="s">
        <v>13</v>
      </c>
      <c r="AY74" s="32" t="s">
        <v>13</v>
      </c>
      <c r="AZ74" s="32" t="s">
        <v>13</v>
      </c>
      <c r="BA74" s="32" t="s">
        <v>13</v>
      </c>
      <c r="BB74" s="32" t="s">
        <v>13</v>
      </c>
      <c r="BC74" s="32" t="s">
        <v>13</v>
      </c>
      <c r="BD74" s="32" t="s">
        <v>13</v>
      </c>
      <c r="BE74" s="32" t="s">
        <v>13</v>
      </c>
      <c r="BF74" s="32"/>
      <c r="BG74" s="34" t="s">
        <v>91</v>
      </c>
      <c r="BH74" s="34" t="s">
        <v>91</v>
      </c>
    </row>
    <row r="75" spans="1:60" ht="15">
      <c r="A75" s="31">
        <v>892</v>
      </c>
      <c r="B75" s="31" t="s">
        <v>138</v>
      </c>
      <c r="C75" s="32">
        <v>85</v>
      </c>
      <c r="D75" s="32">
        <v>50</v>
      </c>
      <c r="E75" s="32">
        <v>35</v>
      </c>
      <c r="F75" s="32">
        <v>15</v>
      </c>
      <c r="G75" s="32"/>
      <c r="H75" s="34">
        <v>557.4999999999999</v>
      </c>
      <c r="I75" s="34"/>
      <c r="J75" s="35">
        <v>6</v>
      </c>
      <c r="K75" s="32">
        <v>830</v>
      </c>
      <c r="L75" s="28"/>
      <c r="M75" s="32">
        <v>20</v>
      </c>
      <c r="N75" s="33">
        <v>20</v>
      </c>
      <c r="O75" s="32">
        <v>25</v>
      </c>
      <c r="P75" s="32">
        <v>15</v>
      </c>
      <c r="Q75" s="32">
        <v>10</v>
      </c>
      <c r="R75" s="32">
        <v>0</v>
      </c>
      <c r="S75" s="32"/>
      <c r="T75" s="32">
        <v>10</v>
      </c>
      <c r="U75" s="32">
        <v>5</v>
      </c>
      <c r="V75" s="32" t="s">
        <v>10</v>
      </c>
      <c r="W75" s="32"/>
      <c r="X75" s="32">
        <v>0</v>
      </c>
      <c r="Y75" s="32"/>
      <c r="Z75" s="32">
        <v>35</v>
      </c>
      <c r="AA75" s="32">
        <v>20</v>
      </c>
      <c r="AB75" s="32">
        <v>20</v>
      </c>
      <c r="AC75" s="32">
        <v>30</v>
      </c>
      <c r="AD75" s="32">
        <v>20</v>
      </c>
      <c r="AE75" s="32" t="s">
        <v>10</v>
      </c>
      <c r="AF75" s="32">
        <v>30</v>
      </c>
      <c r="AG75" s="32">
        <v>40</v>
      </c>
      <c r="AH75" s="32"/>
      <c r="AI75" s="32" t="s">
        <v>10</v>
      </c>
      <c r="AJ75" s="32">
        <v>0</v>
      </c>
      <c r="AK75" s="32">
        <v>0</v>
      </c>
      <c r="AL75" s="32" t="s">
        <v>10</v>
      </c>
      <c r="AM75" s="32">
        <v>0</v>
      </c>
      <c r="AN75" s="32">
        <v>0</v>
      </c>
      <c r="AO75" s="32">
        <v>0</v>
      </c>
      <c r="AP75" s="32">
        <v>0</v>
      </c>
      <c r="AQ75" s="32"/>
      <c r="AR75" s="32">
        <v>10</v>
      </c>
      <c r="AS75" s="32" t="s">
        <v>10</v>
      </c>
      <c r="AT75" s="32">
        <v>0</v>
      </c>
      <c r="AU75" s="32">
        <v>30</v>
      </c>
      <c r="AV75" s="32"/>
      <c r="AW75" s="32"/>
      <c r="AX75" s="32">
        <v>10</v>
      </c>
      <c r="AY75" s="32" t="s">
        <v>10</v>
      </c>
      <c r="AZ75" s="32">
        <v>5</v>
      </c>
      <c r="BA75" s="32" t="s">
        <v>10</v>
      </c>
      <c r="BB75" s="32" t="s">
        <v>10</v>
      </c>
      <c r="BC75" s="32">
        <v>0</v>
      </c>
      <c r="BD75" s="32">
        <v>5</v>
      </c>
      <c r="BE75" s="32">
        <v>5</v>
      </c>
      <c r="BF75" s="32"/>
      <c r="BG75" s="34">
        <v>509.88888888888897</v>
      </c>
      <c r="BH75" s="34">
        <v>264.8888888888889</v>
      </c>
    </row>
    <row r="76" spans="1:60" ht="15">
      <c r="A76" s="31">
        <v>891</v>
      </c>
      <c r="B76" s="31" t="s">
        <v>139</v>
      </c>
      <c r="C76" s="32">
        <v>60</v>
      </c>
      <c r="D76" s="32">
        <v>40</v>
      </c>
      <c r="E76" s="32">
        <v>25</v>
      </c>
      <c r="F76" s="32">
        <v>10</v>
      </c>
      <c r="G76" s="32"/>
      <c r="H76" s="34">
        <v>458.61538461538464</v>
      </c>
      <c r="I76" s="34"/>
      <c r="J76" s="35">
        <v>4</v>
      </c>
      <c r="K76" s="32">
        <v>1077</v>
      </c>
      <c r="L76" s="28"/>
      <c r="M76" s="32">
        <v>20</v>
      </c>
      <c r="N76" s="33">
        <v>15</v>
      </c>
      <c r="O76" s="32">
        <v>15</v>
      </c>
      <c r="P76" s="32">
        <v>10</v>
      </c>
      <c r="Q76" s="32">
        <v>5</v>
      </c>
      <c r="R76" s="32" t="s">
        <v>10</v>
      </c>
      <c r="S76" s="32"/>
      <c r="T76" s="32">
        <v>5</v>
      </c>
      <c r="U76" s="32" t="s">
        <v>10</v>
      </c>
      <c r="V76" s="32" t="s">
        <v>10</v>
      </c>
      <c r="W76" s="32"/>
      <c r="X76" s="32">
        <v>0</v>
      </c>
      <c r="Y76" s="32"/>
      <c r="Z76" s="32">
        <v>25</v>
      </c>
      <c r="AA76" s="32">
        <v>10</v>
      </c>
      <c r="AB76" s="32">
        <v>15</v>
      </c>
      <c r="AC76" s="32">
        <v>25</v>
      </c>
      <c r="AD76" s="32" t="s">
        <v>10</v>
      </c>
      <c r="AE76" s="32" t="s">
        <v>10</v>
      </c>
      <c r="AF76" s="32">
        <v>20</v>
      </c>
      <c r="AG76" s="32">
        <v>30</v>
      </c>
      <c r="AH76" s="32"/>
      <c r="AI76" s="32">
        <v>0</v>
      </c>
      <c r="AJ76" s="32">
        <v>0</v>
      </c>
      <c r="AK76" s="32">
        <v>0</v>
      </c>
      <c r="AL76" s="32">
        <v>0</v>
      </c>
      <c r="AM76" s="32">
        <v>0</v>
      </c>
      <c r="AN76" s="32">
        <v>0</v>
      </c>
      <c r="AO76" s="32">
        <v>0</v>
      </c>
      <c r="AP76" s="32">
        <v>0</v>
      </c>
      <c r="AQ76" s="32"/>
      <c r="AR76" s="32">
        <v>35</v>
      </c>
      <c r="AS76" s="32">
        <v>0</v>
      </c>
      <c r="AT76" s="32">
        <v>0</v>
      </c>
      <c r="AU76" s="32">
        <v>5</v>
      </c>
      <c r="AV76" s="32"/>
      <c r="AW76" s="32"/>
      <c r="AX76" s="32">
        <v>5</v>
      </c>
      <c r="AY76" s="32">
        <v>0</v>
      </c>
      <c r="AZ76" s="32" t="s">
        <v>10</v>
      </c>
      <c r="BA76" s="32" t="s">
        <v>10</v>
      </c>
      <c r="BB76" s="32">
        <v>0</v>
      </c>
      <c r="BC76" s="32">
        <v>0</v>
      </c>
      <c r="BD76" s="32" t="s">
        <v>10</v>
      </c>
      <c r="BE76" s="32" t="s">
        <v>10</v>
      </c>
      <c r="BF76" s="32"/>
      <c r="BG76" s="34">
        <v>305.6</v>
      </c>
      <c r="BH76" s="34">
        <v>71</v>
      </c>
    </row>
    <row r="77" spans="1:60" ht="15">
      <c r="A77" s="31">
        <v>857</v>
      </c>
      <c r="B77" s="31" t="s">
        <v>140</v>
      </c>
      <c r="C77" s="32" t="s">
        <v>13</v>
      </c>
      <c r="D77" s="32" t="s">
        <v>13</v>
      </c>
      <c r="E77" s="32" t="s">
        <v>13</v>
      </c>
      <c r="F77" s="32" t="s">
        <v>13</v>
      </c>
      <c r="G77" s="32"/>
      <c r="H77" s="34" t="s">
        <v>91</v>
      </c>
      <c r="I77" s="34"/>
      <c r="J77" s="35">
        <v>0</v>
      </c>
      <c r="K77" s="32">
        <v>48</v>
      </c>
      <c r="L77" s="28"/>
      <c r="M77" s="32" t="s">
        <v>13</v>
      </c>
      <c r="N77" s="33" t="s">
        <v>13</v>
      </c>
      <c r="O77" s="32" t="s">
        <v>13</v>
      </c>
      <c r="P77" s="32" t="s">
        <v>13</v>
      </c>
      <c r="Q77" s="32" t="s">
        <v>13</v>
      </c>
      <c r="R77" s="32" t="s">
        <v>13</v>
      </c>
      <c r="S77" s="32"/>
      <c r="T77" s="32" t="s">
        <v>13</v>
      </c>
      <c r="U77" s="32" t="s">
        <v>13</v>
      </c>
      <c r="V77" s="32" t="s">
        <v>13</v>
      </c>
      <c r="W77" s="32"/>
      <c r="X77" s="32" t="s">
        <v>13</v>
      </c>
      <c r="Y77" s="32"/>
      <c r="Z77" s="32" t="s">
        <v>13</v>
      </c>
      <c r="AA77" s="32" t="s">
        <v>13</v>
      </c>
      <c r="AB77" s="32" t="s">
        <v>13</v>
      </c>
      <c r="AC77" s="32" t="s">
        <v>13</v>
      </c>
      <c r="AD77" s="32" t="s">
        <v>13</v>
      </c>
      <c r="AE77" s="32" t="s">
        <v>13</v>
      </c>
      <c r="AF77" s="32" t="s">
        <v>13</v>
      </c>
      <c r="AG77" s="32" t="s">
        <v>13</v>
      </c>
      <c r="AH77" s="32"/>
      <c r="AI77" s="32" t="s">
        <v>13</v>
      </c>
      <c r="AJ77" s="32" t="s">
        <v>13</v>
      </c>
      <c r="AK77" s="32" t="s">
        <v>13</v>
      </c>
      <c r="AL77" s="32" t="s">
        <v>13</v>
      </c>
      <c r="AM77" s="32" t="s">
        <v>13</v>
      </c>
      <c r="AN77" s="32" t="s">
        <v>13</v>
      </c>
      <c r="AO77" s="32" t="s">
        <v>13</v>
      </c>
      <c r="AP77" s="32" t="s">
        <v>13</v>
      </c>
      <c r="AQ77" s="32"/>
      <c r="AR77" s="32" t="s">
        <v>13</v>
      </c>
      <c r="AS77" s="32" t="s">
        <v>13</v>
      </c>
      <c r="AT77" s="32" t="s">
        <v>13</v>
      </c>
      <c r="AU77" s="32" t="s">
        <v>13</v>
      </c>
      <c r="AV77" s="32"/>
      <c r="AW77" s="32"/>
      <c r="AX77" s="32" t="s">
        <v>13</v>
      </c>
      <c r="AY77" s="32" t="s">
        <v>13</v>
      </c>
      <c r="AZ77" s="32" t="s">
        <v>13</v>
      </c>
      <c r="BA77" s="32" t="s">
        <v>13</v>
      </c>
      <c r="BB77" s="32" t="s">
        <v>13</v>
      </c>
      <c r="BC77" s="32" t="s">
        <v>13</v>
      </c>
      <c r="BD77" s="32" t="s">
        <v>13</v>
      </c>
      <c r="BE77" s="32" t="s">
        <v>13</v>
      </c>
      <c r="BF77" s="32"/>
      <c r="BG77" s="34" t="s">
        <v>91</v>
      </c>
      <c r="BH77" s="34" t="s">
        <v>91</v>
      </c>
    </row>
    <row r="78" spans="2:60" ht="15">
      <c r="B78" s="31"/>
      <c r="C78" s="72"/>
      <c r="D78" s="72"/>
      <c r="E78" s="72"/>
      <c r="F78" s="72"/>
      <c r="H78" s="36"/>
      <c r="I78" s="36"/>
      <c r="J78" s="37" t="s">
        <v>130</v>
      </c>
      <c r="L78" s="28"/>
      <c r="BG78" s="36"/>
      <c r="BH78" s="36"/>
    </row>
    <row r="79" spans="1:60" s="30" customFormat="1" ht="15">
      <c r="A79" s="23" t="s">
        <v>141</v>
      </c>
      <c r="B79" s="23"/>
      <c r="C79" s="25">
        <v>590</v>
      </c>
      <c r="D79" s="25">
        <v>400</v>
      </c>
      <c r="E79" s="25">
        <v>330</v>
      </c>
      <c r="F79" s="25">
        <v>200</v>
      </c>
      <c r="G79" s="25"/>
      <c r="H79" s="26">
        <v>574.5768115942024</v>
      </c>
      <c r="I79" s="26"/>
      <c r="J79" s="27">
        <v>3</v>
      </c>
      <c r="K79" s="25">
        <v>13040</v>
      </c>
      <c r="L79" s="88"/>
      <c r="M79" s="25">
        <v>140</v>
      </c>
      <c r="N79" s="29">
        <v>100</v>
      </c>
      <c r="O79" s="25">
        <v>110</v>
      </c>
      <c r="P79" s="25">
        <v>100</v>
      </c>
      <c r="Q79" s="25">
        <v>100</v>
      </c>
      <c r="R79" s="25">
        <v>10</v>
      </c>
      <c r="S79" s="25"/>
      <c r="T79" s="25">
        <v>50</v>
      </c>
      <c r="U79" s="25">
        <v>30</v>
      </c>
      <c r="V79" s="25">
        <v>20</v>
      </c>
      <c r="W79" s="25"/>
      <c r="X79" s="25">
        <v>10</v>
      </c>
      <c r="Y79" s="25"/>
      <c r="Z79" s="25">
        <v>290</v>
      </c>
      <c r="AA79" s="25">
        <v>110</v>
      </c>
      <c r="AB79" s="25">
        <v>170</v>
      </c>
      <c r="AC79" s="25">
        <v>230</v>
      </c>
      <c r="AD79" s="25">
        <v>120</v>
      </c>
      <c r="AE79" s="25">
        <v>20</v>
      </c>
      <c r="AF79" s="25">
        <v>210</v>
      </c>
      <c r="AG79" s="25">
        <v>300</v>
      </c>
      <c r="AH79" s="25"/>
      <c r="AI79" s="25">
        <v>100</v>
      </c>
      <c r="AJ79" s="25">
        <v>90</v>
      </c>
      <c r="AK79" s="25">
        <v>90</v>
      </c>
      <c r="AL79" s="25">
        <v>110</v>
      </c>
      <c r="AM79" s="25">
        <v>60</v>
      </c>
      <c r="AN79" s="25">
        <v>10</v>
      </c>
      <c r="AO79" s="25">
        <v>140</v>
      </c>
      <c r="AP79" s="25">
        <v>180</v>
      </c>
      <c r="AQ79" s="25"/>
      <c r="AR79" s="25">
        <v>230</v>
      </c>
      <c r="AS79" s="25">
        <v>10</v>
      </c>
      <c r="AT79" s="25">
        <v>40</v>
      </c>
      <c r="AU79" s="25">
        <v>30</v>
      </c>
      <c r="AV79" s="25"/>
      <c r="AW79" s="25"/>
      <c r="AX79" s="25">
        <v>90</v>
      </c>
      <c r="AY79" s="25">
        <v>10</v>
      </c>
      <c r="AZ79" s="25">
        <v>60</v>
      </c>
      <c r="BA79" s="25">
        <v>40</v>
      </c>
      <c r="BB79" s="25">
        <v>20</v>
      </c>
      <c r="BC79" s="25" t="s">
        <v>10</v>
      </c>
      <c r="BD79" s="25">
        <v>30</v>
      </c>
      <c r="BE79" s="25">
        <v>50</v>
      </c>
      <c r="BF79" s="25"/>
      <c r="BG79" s="26">
        <v>532.4883720930231</v>
      </c>
      <c r="BH79" s="26">
        <v>201.4022988505746</v>
      </c>
    </row>
    <row r="80" spans="1:60" ht="15">
      <c r="A80" s="31">
        <v>330</v>
      </c>
      <c r="B80" s="31" t="s">
        <v>142</v>
      </c>
      <c r="C80" s="32">
        <v>150</v>
      </c>
      <c r="D80" s="32">
        <v>100</v>
      </c>
      <c r="E80" s="32">
        <v>75</v>
      </c>
      <c r="F80" s="32">
        <v>40</v>
      </c>
      <c r="G80" s="32"/>
      <c r="H80" s="34">
        <v>544.4699999999999</v>
      </c>
      <c r="I80" s="34"/>
      <c r="J80" s="35">
        <v>4</v>
      </c>
      <c r="K80" s="32">
        <v>2566</v>
      </c>
      <c r="L80" s="28"/>
      <c r="M80" s="32">
        <v>45</v>
      </c>
      <c r="N80" s="33">
        <v>25</v>
      </c>
      <c r="O80" s="32">
        <v>20</v>
      </c>
      <c r="P80" s="32">
        <v>15</v>
      </c>
      <c r="Q80" s="32">
        <v>25</v>
      </c>
      <c r="R80" s="32">
        <v>5</v>
      </c>
      <c r="S80" s="32"/>
      <c r="T80" s="32">
        <v>15</v>
      </c>
      <c r="U80" s="32">
        <v>0</v>
      </c>
      <c r="V80" s="32" t="s">
        <v>10</v>
      </c>
      <c r="W80" s="32"/>
      <c r="X80" s="32">
        <v>0</v>
      </c>
      <c r="Y80" s="32"/>
      <c r="Z80" s="32">
        <v>80</v>
      </c>
      <c r="AA80" s="32">
        <v>20</v>
      </c>
      <c r="AB80" s="32">
        <v>45</v>
      </c>
      <c r="AC80" s="32">
        <v>55</v>
      </c>
      <c r="AD80" s="32">
        <v>45</v>
      </c>
      <c r="AE80" s="32">
        <v>5</v>
      </c>
      <c r="AF80" s="32">
        <v>45</v>
      </c>
      <c r="AG80" s="32">
        <v>75</v>
      </c>
      <c r="AH80" s="32"/>
      <c r="AI80" s="32">
        <v>0</v>
      </c>
      <c r="AJ80" s="32" t="s">
        <v>10</v>
      </c>
      <c r="AK80" s="32" t="s">
        <v>10</v>
      </c>
      <c r="AL80" s="32">
        <v>0</v>
      </c>
      <c r="AM80" s="32">
        <v>0</v>
      </c>
      <c r="AN80" s="32">
        <v>0</v>
      </c>
      <c r="AO80" s="32">
        <v>0</v>
      </c>
      <c r="AP80" s="32" t="s">
        <v>10</v>
      </c>
      <c r="AQ80" s="32"/>
      <c r="AR80" s="32">
        <v>60</v>
      </c>
      <c r="AS80" s="32" t="s">
        <v>10</v>
      </c>
      <c r="AT80" s="32">
        <v>25</v>
      </c>
      <c r="AU80" s="32">
        <v>10</v>
      </c>
      <c r="AV80" s="32"/>
      <c r="AW80" s="32"/>
      <c r="AX80" s="32">
        <v>20</v>
      </c>
      <c r="AY80" s="32" t="s">
        <v>10</v>
      </c>
      <c r="AZ80" s="32">
        <v>15</v>
      </c>
      <c r="BA80" s="32">
        <v>10</v>
      </c>
      <c r="BB80" s="32">
        <v>5</v>
      </c>
      <c r="BC80" s="32">
        <v>0</v>
      </c>
      <c r="BD80" s="32">
        <v>10</v>
      </c>
      <c r="BE80" s="32">
        <v>15</v>
      </c>
      <c r="BF80" s="32"/>
      <c r="BG80" s="34">
        <v>575.2083333333335</v>
      </c>
      <c r="BH80" s="34">
        <v>153.16666666666666</v>
      </c>
    </row>
    <row r="81" spans="1:60" ht="15">
      <c r="A81" s="31">
        <v>331</v>
      </c>
      <c r="B81" s="31" t="s">
        <v>143</v>
      </c>
      <c r="C81" s="32">
        <v>40</v>
      </c>
      <c r="D81" s="32">
        <v>35</v>
      </c>
      <c r="E81" s="32">
        <v>25</v>
      </c>
      <c r="F81" s="32">
        <v>15</v>
      </c>
      <c r="G81" s="32"/>
      <c r="H81" s="34">
        <v>562.6</v>
      </c>
      <c r="I81" s="34"/>
      <c r="J81" s="35">
        <v>4</v>
      </c>
      <c r="K81" s="32">
        <v>870</v>
      </c>
      <c r="L81" s="28"/>
      <c r="M81" s="32" t="s">
        <v>10</v>
      </c>
      <c r="N81" s="33">
        <v>10</v>
      </c>
      <c r="O81" s="32" t="s">
        <v>10</v>
      </c>
      <c r="P81" s="32">
        <v>5</v>
      </c>
      <c r="Q81" s="32">
        <v>10</v>
      </c>
      <c r="R81" s="32" t="s">
        <v>10</v>
      </c>
      <c r="S81" s="32"/>
      <c r="T81" s="32" t="s">
        <v>10</v>
      </c>
      <c r="U81" s="32" t="s">
        <v>10</v>
      </c>
      <c r="V81" s="32">
        <v>0</v>
      </c>
      <c r="W81" s="32"/>
      <c r="X81" s="32">
        <v>0</v>
      </c>
      <c r="Y81" s="32"/>
      <c r="Z81" s="32">
        <v>30</v>
      </c>
      <c r="AA81" s="32">
        <v>5</v>
      </c>
      <c r="AB81" s="32">
        <v>15</v>
      </c>
      <c r="AC81" s="32">
        <v>20</v>
      </c>
      <c r="AD81" s="32">
        <v>10</v>
      </c>
      <c r="AE81" s="32">
        <v>0</v>
      </c>
      <c r="AF81" s="32">
        <v>20</v>
      </c>
      <c r="AG81" s="32">
        <v>25</v>
      </c>
      <c r="AH81" s="32"/>
      <c r="AI81" s="32" t="s">
        <v>10</v>
      </c>
      <c r="AJ81" s="32" t="s">
        <v>10</v>
      </c>
      <c r="AK81" s="32" t="s">
        <v>10</v>
      </c>
      <c r="AL81" s="32" t="s">
        <v>10</v>
      </c>
      <c r="AM81" s="32">
        <v>0</v>
      </c>
      <c r="AN81" s="32">
        <v>0</v>
      </c>
      <c r="AO81" s="32" t="s">
        <v>10</v>
      </c>
      <c r="AP81" s="32" t="s">
        <v>10</v>
      </c>
      <c r="AQ81" s="32"/>
      <c r="AR81" s="32">
        <v>0</v>
      </c>
      <c r="AS81" s="32">
        <v>0</v>
      </c>
      <c r="AT81" s="32">
        <v>0</v>
      </c>
      <c r="AU81" s="32">
        <v>0</v>
      </c>
      <c r="AV81" s="32"/>
      <c r="AW81" s="32"/>
      <c r="AX81" s="32">
        <v>5</v>
      </c>
      <c r="AY81" s="32" t="s">
        <v>10</v>
      </c>
      <c r="AZ81" s="32">
        <v>5</v>
      </c>
      <c r="BA81" s="32" t="s">
        <v>10</v>
      </c>
      <c r="BB81" s="32">
        <v>0</v>
      </c>
      <c r="BC81" s="32">
        <v>0</v>
      </c>
      <c r="BD81" s="32">
        <v>5</v>
      </c>
      <c r="BE81" s="32">
        <v>5</v>
      </c>
      <c r="BF81" s="32"/>
      <c r="BG81" s="34">
        <v>1071.125</v>
      </c>
      <c r="BH81" s="34">
        <v>669</v>
      </c>
    </row>
    <row r="82" spans="1:60" ht="15">
      <c r="A82" s="31">
        <v>332</v>
      </c>
      <c r="B82" s="31" t="s">
        <v>144</v>
      </c>
      <c r="C82" s="32">
        <v>45</v>
      </c>
      <c r="D82" s="32">
        <v>30</v>
      </c>
      <c r="E82" s="32">
        <v>30</v>
      </c>
      <c r="F82" s="32">
        <v>15</v>
      </c>
      <c r="G82" s="32"/>
      <c r="H82" s="34">
        <v>721.5624999999998</v>
      </c>
      <c r="I82" s="34"/>
      <c r="J82" s="35">
        <v>4</v>
      </c>
      <c r="K82" s="32">
        <v>843</v>
      </c>
      <c r="L82" s="28"/>
      <c r="M82" s="32">
        <v>10</v>
      </c>
      <c r="N82" s="33">
        <v>5</v>
      </c>
      <c r="O82" s="32">
        <v>10</v>
      </c>
      <c r="P82" s="32">
        <v>10</v>
      </c>
      <c r="Q82" s="32">
        <v>5</v>
      </c>
      <c r="R82" s="32" t="s">
        <v>10</v>
      </c>
      <c r="S82" s="32"/>
      <c r="T82" s="32">
        <v>5</v>
      </c>
      <c r="U82" s="32" t="s">
        <v>10</v>
      </c>
      <c r="V82" s="32" t="s">
        <v>10</v>
      </c>
      <c r="W82" s="32"/>
      <c r="X82" s="32">
        <v>0</v>
      </c>
      <c r="Y82" s="32"/>
      <c r="Z82" s="32">
        <v>25</v>
      </c>
      <c r="AA82" s="32">
        <v>5</v>
      </c>
      <c r="AB82" s="32">
        <v>15</v>
      </c>
      <c r="AC82" s="32">
        <v>20</v>
      </c>
      <c r="AD82" s="32">
        <v>10</v>
      </c>
      <c r="AE82" s="32" t="s">
        <v>10</v>
      </c>
      <c r="AF82" s="32">
        <v>15</v>
      </c>
      <c r="AG82" s="32">
        <v>25</v>
      </c>
      <c r="AH82" s="32"/>
      <c r="AI82" s="32">
        <v>5</v>
      </c>
      <c r="AJ82" s="32">
        <v>10</v>
      </c>
      <c r="AK82" s="32">
        <v>5</v>
      </c>
      <c r="AL82" s="32">
        <v>10</v>
      </c>
      <c r="AM82" s="32" t="s">
        <v>10</v>
      </c>
      <c r="AN82" s="32">
        <v>0</v>
      </c>
      <c r="AO82" s="32">
        <v>15</v>
      </c>
      <c r="AP82" s="32">
        <v>15</v>
      </c>
      <c r="AQ82" s="32"/>
      <c r="AR82" s="32">
        <v>25</v>
      </c>
      <c r="AS82" s="32">
        <v>0</v>
      </c>
      <c r="AT82" s="32" t="s">
        <v>10</v>
      </c>
      <c r="AU82" s="32" t="s">
        <v>10</v>
      </c>
      <c r="AV82" s="32"/>
      <c r="AW82" s="32"/>
      <c r="AX82" s="32" t="s">
        <v>10</v>
      </c>
      <c r="AY82" s="32">
        <v>0</v>
      </c>
      <c r="AZ82" s="32" t="s">
        <v>10</v>
      </c>
      <c r="BA82" s="32" t="s">
        <v>10</v>
      </c>
      <c r="BB82" s="32">
        <v>0</v>
      </c>
      <c r="BC82" s="32">
        <v>0</v>
      </c>
      <c r="BD82" s="32">
        <v>0</v>
      </c>
      <c r="BE82" s="32">
        <v>0</v>
      </c>
      <c r="BF82" s="32"/>
      <c r="BG82" s="34">
        <v>235.25</v>
      </c>
      <c r="BH82" s="34">
        <v>100</v>
      </c>
    </row>
    <row r="83" spans="1:60" ht="15">
      <c r="A83" s="31">
        <v>884</v>
      </c>
      <c r="B83" s="31" t="s">
        <v>145</v>
      </c>
      <c r="C83" s="32">
        <v>15</v>
      </c>
      <c r="D83" s="32">
        <v>10</v>
      </c>
      <c r="E83" s="32">
        <v>10</v>
      </c>
      <c r="F83" s="32" t="s">
        <v>10</v>
      </c>
      <c r="G83" s="32"/>
      <c r="H83" s="34">
        <v>487.2222222222223</v>
      </c>
      <c r="I83" s="34"/>
      <c r="J83" s="35">
        <v>2</v>
      </c>
      <c r="K83" s="32">
        <v>407</v>
      </c>
      <c r="L83" s="28"/>
      <c r="M83" s="32" t="s">
        <v>10</v>
      </c>
      <c r="N83" s="33" t="s">
        <v>10</v>
      </c>
      <c r="O83" s="32" t="s">
        <v>10</v>
      </c>
      <c r="P83" s="32">
        <v>5</v>
      </c>
      <c r="Q83" s="32" t="s">
        <v>10</v>
      </c>
      <c r="R83" s="32" t="s">
        <v>10</v>
      </c>
      <c r="S83" s="32"/>
      <c r="T83" s="32" t="s">
        <v>10</v>
      </c>
      <c r="U83" s="32" t="s">
        <v>10</v>
      </c>
      <c r="V83" s="32" t="s">
        <v>10</v>
      </c>
      <c r="W83" s="32"/>
      <c r="X83" s="32" t="s">
        <v>10</v>
      </c>
      <c r="Y83" s="32"/>
      <c r="Z83" s="32">
        <v>5</v>
      </c>
      <c r="AA83" s="32" t="s">
        <v>10</v>
      </c>
      <c r="AB83" s="32">
        <v>5</v>
      </c>
      <c r="AC83" s="32" t="s">
        <v>10</v>
      </c>
      <c r="AD83" s="32">
        <v>0</v>
      </c>
      <c r="AE83" s="32">
        <v>0</v>
      </c>
      <c r="AF83" s="32">
        <v>5</v>
      </c>
      <c r="AG83" s="32">
        <v>5</v>
      </c>
      <c r="AH83" s="32"/>
      <c r="AI83" s="32" t="s">
        <v>10</v>
      </c>
      <c r="AJ83" s="32">
        <v>0</v>
      </c>
      <c r="AK83" s="32" t="s">
        <v>10</v>
      </c>
      <c r="AL83" s="32">
        <v>0</v>
      </c>
      <c r="AM83" s="32">
        <v>0</v>
      </c>
      <c r="AN83" s="32" t="s">
        <v>10</v>
      </c>
      <c r="AO83" s="32">
        <v>0</v>
      </c>
      <c r="AP83" s="32" t="s">
        <v>10</v>
      </c>
      <c r="AQ83" s="32"/>
      <c r="AR83" s="32">
        <v>10</v>
      </c>
      <c r="AS83" s="32" t="s">
        <v>10</v>
      </c>
      <c r="AT83" s="32">
        <v>0</v>
      </c>
      <c r="AU83" s="32">
        <v>0</v>
      </c>
      <c r="AV83" s="32"/>
      <c r="AW83" s="32"/>
      <c r="AX83" s="32" t="s">
        <v>10</v>
      </c>
      <c r="AY83" s="32">
        <v>0</v>
      </c>
      <c r="AZ83" s="32" t="s">
        <v>10</v>
      </c>
      <c r="BA83" s="32" t="s">
        <v>10</v>
      </c>
      <c r="BB83" s="32">
        <v>0</v>
      </c>
      <c r="BC83" s="32">
        <v>0</v>
      </c>
      <c r="BD83" s="32">
        <v>0</v>
      </c>
      <c r="BE83" s="32">
        <v>0</v>
      </c>
      <c r="BF83" s="32"/>
      <c r="BG83" s="34">
        <v>212</v>
      </c>
      <c r="BH83" s="34">
        <v>49.25</v>
      </c>
    </row>
    <row r="84" spans="1:60" ht="15">
      <c r="A84" s="31">
        <v>333</v>
      </c>
      <c r="B84" s="31" t="s">
        <v>146</v>
      </c>
      <c r="C84" s="32">
        <v>65</v>
      </c>
      <c r="D84" s="32">
        <v>30</v>
      </c>
      <c r="E84" s="32">
        <v>25</v>
      </c>
      <c r="F84" s="32">
        <v>20</v>
      </c>
      <c r="G84" s="32"/>
      <c r="H84" s="34">
        <v>635.0357142857144</v>
      </c>
      <c r="I84" s="34"/>
      <c r="J84" s="35">
        <v>3</v>
      </c>
      <c r="K84" s="32">
        <v>939</v>
      </c>
      <c r="L84" s="28"/>
      <c r="M84" s="32">
        <v>20</v>
      </c>
      <c r="N84" s="33" t="s">
        <v>10</v>
      </c>
      <c r="O84" s="32">
        <v>5</v>
      </c>
      <c r="P84" s="32">
        <v>5</v>
      </c>
      <c r="Q84" s="32">
        <v>10</v>
      </c>
      <c r="R84" s="32">
        <v>0</v>
      </c>
      <c r="S84" s="32"/>
      <c r="T84" s="32">
        <v>0</v>
      </c>
      <c r="U84" s="32" t="s">
        <v>10</v>
      </c>
      <c r="V84" s="32">
        <v>5</v>
      </c>
      <c r="W84" s="32"/>
      <c r="X84" s="32" t="s">
        <v>10</v>
      </c>
      <c r="Y84" s="32"/>
      <c r="Z84" s="32">
        <v>15</v>
      </c>
      <c r="AA84" s="32">
        <v>15</v>
      </c>
      <c r="AB84" s="32">
        <v>10</v>
      </c>
      <c r="AC84" s="32">
        <v>15</v>
      </c>
      <c r="AD84" s="32">
        <v>10</v>
      </c>
      <c r="AE84" s="32">
        <v>0</v>
      </c>
      <c r="AF84" s="32">
        <v>20</v>
      </c>
      <c r="AG84" s="32">
        <v>25</v>
      </c>
      <c r="AH84" s="32"/>
      <c r="AI84" s="32">
        <v>10</v>
      </c>
      <c r="AJ84" s="32" t="s">
        <v>10</v>
      </c>
      <c r="AK84" s="32">
        <v>10</v>
      </c>
      <c r="AL84" s="32" t="s">
        <v>10</v>
      </c>
      <c r="AM84" s="32" t="s">
        <v>10</v>
      </c>
      <c r="AN84" s="32" t="s">
        <v>10</v>
      </c>
      <c r="AO84" s="32">
        <v>10</v>
      </c>
      <c r="AP84" s="32">
        <v>10</v>
      </c>
      <c r="AQ84" s="32"/>
      <c r="AR84" s="32">
        <v>25</v>
      </c>
      <c r="AS84" s="32" t="s">
        <v>10</v>
      </c>
      <c r="AT84" s="32">
        <v>0</v>
      </c>
      <c r="AU84" s="32">
        <v>0</v>
      </c>
      <c r="AV84" s="32"/>
      <c r="AW84" s="32"/>
      <c r="AX84" s="32">
        <v>5</v>
      </c>
      <c r="AY84" s="32" t="s">
        <v>10</v>
      </c>
      <c r="AZ84" s="32" t="s">
        <v>10</v>
      </c>
      <c r="BA84" s="32">
        <v>5</v>
      </c>
      <c r="BB84" s="32" t="s">
        <v>10</v>
      </c>
      <c r="BC84" s="32">
        <v>0</v>
      </c>
      <c r="BD84" s="32">
        <v>5</v>
      </c>
      <c r="BE84" s="32">
        <v>5</v>
      </c>
      <c r="BF84" s="32"/>
      <c r="BG84" s="34">
        <v>438.625</v>
      </c>
      <c r="BH84" s="34">
        <v>223.375</v>
      </c>
    </row>
    <row r="85" spans="1:60" ht="15">
      <c r="A85" s="31">
        <v>893</v>
      </c>
      <c r="B85" s="31" t="s">
        <v>147</v>
      </c>
      <c r="C85" s="32" t="s">
        <v>10</v>
      </c>
      <c r="D85" s="32" t="s">
        <v>10</v>
      </c>
      <c r="E85" s="32" t="s">
        <v>10</v>
      </c>
      <c r="F85" s="32" t="s">
        <v>10</v>
      </c>
      <c r="G85" s="32"/>
      <c r="H85" s="34">
        <v>394.6666666666667</v>
      </c>
      <c r="I85" s="34"/>
      <c r="J85" s="35">
        <v>1</v>
      </c>
      <c r="K85" s="32">
        <v>423</v>
      </c>
      <c r="L85" s="28"/>
      <c r="M85" s="32" t="s">
        <v>10</v>
      </c>
      <c r="N85" s="33" t="s">
        <v>10</v>
      </c>
      <c r="O85" s="32" t="s">
        <v>10</v>
      </c>
      <c r="P85" s="32" t="s">
        <v>10</v>
      </c>
      <c r="Q85" s="32" t="s">
        <v>10</v>
      </c>
      <c r="R85" s="32">
        <v>0</v>
      </c>
      <c r="S85" s="32"/>
      <c r="T85" s="32" t="s">
        <v>10</v>
      </c>
      <c r="U85" s="32">
        <v>0</v>
      </c>
      <c r="V85" s="32">
        <v>0</v>
      </c>
      <c r="W85" s="32"/>
      <c r="X85" s="32">
        <v>0</v>
      </c>
      <c r="Y85" s="32"/>
      <c r="Z85" s="32" t="s">
        <v>10</v>
      </c>
      <c r="AA85" s="32">
        <v>0</v>
      </c>
      <c r="AB85" s="32" t="s">
        <v>10</v>
      </c>
      <c r="AC85" s="32" t="s">
        <v>10</v>
      </c>
      <c r="AD85" s="32">
        <v>0</v>
      </c>
      <c r="AE85" s="32" t="s">
        <v>10</v>
      </c>
      <c r="AF85" s="32">
        <v>0</v>
      </c>
      <c r="AG85" s="32" t="s">
        <v>10</v>
      </c>
      <c r="AH85" s="32"/>
      <c r="AI85" s="32">
        <v>5</v>
      </c>
      <c r="AJ85" s="32" t="s">
        <v>10</v>
      </c>
      <c r="AK85" s="32" t="s">
        <v>10</v>
      </c>
      <c r="AL85" s="32">
        <v>5</v>
      </c>
      <c r="AM85" s="32">
        <v>0</v>
      </c>
      <c r="AN85" s="32" t="s">
        <v>10</v>
      </c>
      <c r="AO85" s="32" t="s">
        <v>10</v>
      </c>
      <c r="AP85" s="32">
        <v>5</v>
      </c>
      <c r="AQ85" s="32"/>
      <c r="AR85" s="32" t="s">
        <v>10</v>
      </c>
      <c r="AS85" s="32">
        <v>0</v>
      </c>
      <c r="AT85" s="32" t="s">
        <v>10</v>
      </c>
      <c r="AU85" s="32">
        <v>0</v>
      </c>
      <c r="AV85" s="32"/>
      <c r="AW85" s="32"/>
      <c r="AX85" s="32" t="s">
        <v>10</v>
      </c>
      <c r="AY85" s="32">
        <v>0</v>
      </c>
      <c r="AZ85" s="32" t="s">
        <v>10</v>
      </c>
      <c r="BA85" s="32" t="s">
        <v>10</v>
      </c>
      <c r="BB85" s="32">
        <v>0</v>
      </c>
      <c r="BC85" s="32">
        <v>0</v>
      </c>
      <c r="BD85" s="32">
        <v>0</v>
      </c>
      <c r="BE85" s="32">
        <v>0</v>
      </c>
      <c r="BF85" s="32"/>
      <c r="BG85" s="34">
        <v>361.5</v>
      </c>
      <c r="BH85" s="34">
        <v>60</v>
      </c>
    </row>
    <row r="86" spans="1:60" ht="15">
      <c r="A86" s="31">
        <v>334</v>
      </c>
      <c r="B86" s="31" t="s">
        <v>148</v>
      </c>
      <c r="C86" s="32">
        <v>15</v>
      </c>
      <c r="D86" s="32">
        <v>10</v>
      </c>
      <c r="E86" s="32">
        <v>10</v>
      </c>
      <c r="F86" s="32" t="s">
        <v>10</v>
      </c>
      <c r="G86" s="32"/>
      <c r="H86" s="34">
        <v>448.4000000000001</v>
      </c>
      <c r="I86" s="34"/>
      <c r="J86" s="35">
        <v>2</v>
      </c>
      <c r="K86" s="32">
        <v>553</v>
      </c>
      <c r="L86" s="28"/>
      <c r="M86" s="32" t="s">
        <v>10</v>
      </c>
      <c r="N86" s="33" t="s">
        <v>10</v>
      </c>
      <c r="O86" s="32">
        <v>0</v>
      </c>
      <c r="P86" s="32">
        <v>0</v>
      </c>
      <c r="Q86" s="32" t="s">
        <v>10</v>
      </c>
      <c r="R86" s="32">
        <v>0</v>
      </c>
      <c r="S86" s="32"/>
      <c r="T86" s="32">
        <v>0</v>
      </c>
      <c r="U86" s="32">
        <v>0</v>
      </c>
      <c r="V86" s="32">
        <v>0</v>
      </c>
      <c r="W86" s="32"/>
      <c r="X86" s="32">
        <v>0</v>
      </c>
      <c r="Y86" s="32"/>
      <c r="Z86" s="32">
        <v>5</v>
      </c>
      <c r="AA86" s="32" t="s">
        <v>10</v>
      </c>
      <c r="AB86" s="32" t="s">
        <v>10</v>
      </c>
      <c r="AC86" s="32">
        <v>10</v>
      </c>
      <c r="AD86" s="32">
        <v>5</v>
      </c>
      <c r="AE86" s="32" t="s">
        <v>10</v>
      </c>
      <c r="AF86" s="32" t="s">
        <v>10</v>
      </c>
      <c r="AG86" s="32">
        <v>5</v>
      </c>
      <c r="AH86" s="32"/>
      <c r="AI86" s="32" t="s">
        <v>10</v>
      </c>
      <c r="AJ86" s="32" t="s">
        <v>10</v>
      </c>
      <c r="AK86" s="32" t="s">
        <v>10</v>
      </c>
      <c r="AL86" s="32" t="s">
        <v>10</v>
      </c>
      <c r="AM86" s="32" t="s">
        <v>10</v>
      </c>
      <c r="AN86" s="32">
        <v>0</v>
      </c>
      <c r="AO86" s="32" t="s">
        <v>10</v>
      </c>
      <c r="AP86" s="32" t="s">
        <v>10</v>
      </c>
      <c r="AQ86" s="32"/>
      <c r="AR86" s="32">
        <v>0</v>
      </c>
      <c r="AS86" s="32">
        <v>0</v>
      </c>
      <c r="AT86" s="32">
        <v>0</v>
      </c>
      <c r="AU86" s="32">
        <v>0</v>
      </c>
      <c r="AV86" s="32"/>
      <c r="AW86" s="32"/>
      <c r="AX86" s="32" t="s">
        <v>10</v>
      </c>
      <c r="AY86" s="32">
        <v>0</v>
      </c>
      <c r="AZ86" s="32" t="s">
        <v>10</v>
      </c>
      <c r="BA86" s="32" t="s">
        <v>10</v>
      </c>
      <c r="BB86" s="32">
        <v>0</v>
      </c>
      <c r="BC86" s="32">
        <v>0</v>
      </c>
      <c r="BD86" s="32">
        <v>0</v>
      </c>
      <c r="BE86" s="32">
        <v>0</v>
      </c>
      <c r="BF86" s="32"/>
      <c r="BG86" s="34">
        <v>0</v>
      </c>
      <c r="BH86" s="34">
        <v>31</v>
      </c>
    </row>
    <row r="87" spans="1:60" ht="15">
      <c r="A87" s="31">
        <v>860</v>
      </c>
      <c r="B87" s="31" t="s">
        <v>149</v>
      </c>
      <c r="C87" s="32" t="s">
        <v>13</v>
      </c>
      <c r="D87" s="32" t="s">
        <v>13</v>
      </c>
      <c r="E87" s="32" t="s">
        <v>13</v>
      </c>
      <c r="F87" s="32" t="s">
        <v>13</v>
      </c>
      <c r="G87" s="32"/>
      <c r="H87" s="34" t="s">
        <v>91</v>
      </c>
      <c r="I87" s="34"/>
      <c r="J87" s="35">
        <v>0</v>
      </c>
      <c r="K87" s="32">
        <v>1423</v>
      </c>
      <c r="L87" s="28"/>
      <c r="M87" s="32" t="s">
        <v>13</v>
      </c>
      <c r="N87" s="33" t="s">
        <v>13</v>
      </c>
      <c r="O87" s="32" t="s">
        <v>13</v>
      </c>
      <c r="P87" s="32" t="s">
        <v>13</v>
      </c>
      <c r="Q87" s="32" t="s">
        <v>13</v>
      </c>
      <c r="R87" s="32" t="s">
        <v>13</v>
      </c>
      <c r="S87" s="32"/>
      <c r="T87" s="32" t="s">
        <v>13</v>
      </c>
      <c r="U87" s="32" t="s">
        <v>13</v>
      </c>
      <c r="V87" s="32" t="s">
        <v>13</v>
      </c>
      <c r="W87" s="32"/>
      <c r="X87" s="32" t="s">
        <v>13</v>
      </c>
      <c r="Y87" s="32"/>
      <c r="Z87" s="32" t="s">
        <v>13</v>
      </c>
      <c r="AA87" s="32" t="s">
        <v>13</v>
      </c>
      <c r="AB87" s="32" t="s">
        <v>13</v>
      </c>
      <c r="AC87" s="32" t="s">
        <v>13</v>
      </c>
      <c r="AD87" s="32" t="s">
        <v>13</v>
      </c>
      <c r="AE87" s="32" t="s">
        <v>13</v>
      </c>
      <c r="AF87" s="32" t="s">
        <v>13</v>
      </c>
      <c r="AG87" s="32" t="s">
        <v>13</v>
      </c>
      <c r="AH87" s="32"/>
      <c r="AI87" s="32" t="s">
        <v>13</v>
      </c>
      <c r="AJ87" s="32" t="s">
        <v>13</v>
      </c>
      <c r="AK87" s="32" t="s">
        <v>13</v>
      </c>
      <c r="AL87" s="32" t="s">
        <v>13</v>
      </c>
      <c r="AM87" s="32" t="s">
        <v>13</v>
      </c>
      <c r="AN87" s="32" t="s">
        <v>13</v>
      </c>
      <c r="AO87" s="32" t="s">
        <v>13</v>
      </c>
      <c r="AP87" s="32" t="s">
        <v>13</v>
      </c>
      <c r="AQ87" s="32"/>
      <c r="AR87" s="32" t="s">
        <v>13</v>
      </c>
      <c r="AS87" s="32" t="s">
        <v>13</v>
      </c>
      <c r="AT87" s="32" t="s">
        <v>13</v>
      </c>
      <c r="AU87" s="32" t="s">
        <v>13</v>
      </c>
      <c r="AV87" s="32"/>
      <c r="AW87" s="32"/>
      <c r="AX87" s="32" t="s">
        <v>13</v>
      </c>
      <c r="AY87" s="32" t="s">
        <v>13</v>
      </c>
      <c r="AZ87" s="32" t="s">
        <v>13</v>
      </c>
      <c r="BA87" s="32" t="s">
        <v>13</v>
      </c>
      <c r="BB87" s="32" t="s">
        <v>13</v>
      </c>
      <c r="BC87" s="32" t="s">
        <v>13</v>
      </c>
      <c r="BD87" s="32" t="s">
        <v>13</v>
      </c>
      <c r="BE87" s="32" t="s">
        <v>13</v>
      </c>
      <c r="BF87" s="32"/>
      <c r="BG87" s="34" t="s">
        <v>91</v>
      </c>
      <c r="BH87" s="34" t="s">
        <v>91</v>
      </c>
    </row>
    <row r="88" spans="1:60" ht="15">
      <c r="A88" s="31">
        <v>861</v>
      </c>
      <c r="B88" s="31" t="s">
        <v>150</v>
      </c>
      <c r="C88" s="32">
        <v>45</v>
      </c>
      <c r="D88" s="32">
        <v>25</v>
      </c>
      <c r="E88" s="32">
        <v>20</v>
      </c>
      <c r="F88" s="32">
        <v>15</v>
      </c>
      <c r="G88" s="32"/>
      <c r="H88" s="34">
        <v>648.9200000000003</v>
      </c>
      <c r="I88" s="34"/>
      <c r="J88" s="35">
        <v>3</v>
      </c>
      <c r="K88" s="32">
        <v>872</v>
      </c>
      <c r="L88" s="28"/>
      <c r="M88" s="32">
        <v>10</v>
      </c>
      <c r="N88" s="33">
        <v>5</v>
      </c>
      <c r="O88" s="32">
        <v>10</v>
      </c>
      <c r="P88" s="32">
        <v>5</v>
      </c>
      <c r="Q88" s="32" t="s">
        <v>10</v>
      </c>
      <c r="R88" s="32">
        <v>0</v>
      </c>
      <c r="S88" s="32"/>
      <c r="T88" s="32" t="s">
        <v>10</v>
      </c>
      <c r="U88" s="32" t="s">
        <v>10</v>
      </c>
      <c r="V88" s="32" t="s">
        <v>10</v>
      </c>
      <c r="W88" s="32"/>
      <c r="X88" s="32">
        <v>0</v>
      </c>
      <c r="Y88" s="32"/>
      <c r="Z88" s="32">
        <v>15</v>
      </c>
      <c r="AA88" s="32">
        <v>10</v>
      </c>
      <c r="AB88" s="32">
        <v>5</v>
      </c>
      <c r="AC88" s="32">
        <v>20</v>
      </c>
      <c r="AD88" s="32">
        <v>10</v>
      </c>
      <c r="AE88" s="32" t="s">
        <v>10</v>
      </c>
      <c r="AF88" s="32">
        <v>15</v>
      </c>
      <c r="AG88" s="32">
        <v>20</v>
      </c>
      <c r="AH88" s="32"/>
      <c r="AI88" s="32">
        <v>5</v>
      </c>
      <c r="AJ88" s="32">
        <v>5</v>
      </c>
      <c r="AK88" s="32">
        <v>5</v>
      </c>
      <c r="AL88" s="32">
        <v>5</v>
      </c>
      <c r="AM88" s="32" t="s">
        <v>10</v>
      </c>
      <c r="AN88" s="32" t="s">
        <v>10</v>
      </c>
      <c r="AO88" s="32">
        <v>10</v>
      </c>
      <c r="AP88" s="32">
        <v>10</v>
      </c>
      <c r="AQ88" s="32"/>
      <c r="AR88" s="32">
        <v>20</v>
      </c>
      <c r="AS88" s="32">
        <v>0</v>
      </c>
      <c r="AT88" s="32" t="s">
        <v>10</v>
      </c>
      <c r="AU88" s="32" t="s">
        <v>10</v>
      </c>
      <c r="AV88" s="32"/>
      <c r="AW88" s="32"/>
      <c r="AX88" s="32" t="s">
        <v>10</v>
      </c>
      <c r="AY88" s="32" t="s">
        <v>10</v>
      </c>
      <c r="AZ88" s="32" t="s">
        <v>10</v>
      </c>
      <c r="BA88" s="32" t="s">
        <v>10</v>
      </c>
      <c r="BB88" s="32">
        <v>0</v>
      </c>
      <c r="BC88" s="32">
        <v>0</v>
      </c>
      <c r="BD88" s="32">
        <v>0</v>
      </c>
      <c r="BE88" s="32" t="s">
        <v>10</v>
      </c>
      <c r="BF88" s="32"/>
      <c r="BG88" s="34">
        <v>536.25</v>
      </c>
      <c r="BH88" s="34">
        <v>296</v>
      </c>
    </row>
    <row r="89" spans="1:60" ht="15">
      <c r="A89" s="31">
        <v>894</v>
      </c>
      <c r="B89" s="31" t="s">
        <v>151</v>
      </c>
      <c r="C89" s="32">
        <v>40</v>
      </c>
      <c r="D89" s="32">
        <v>40</v>
      </c>
      <c r="E89" s="32">
        <v>35</v>
      </c>
      <c r="F89" s="32">
        <v>25</v>
      </c>
      <c r="G89" s="32"/>
      <c r="H89" s="34">
        <v>611.3658536585366</v>
      </c>
      <c r="I89" s="34"/>
      <c r="J89" s="35">
        <v>8</v>
      </c>
      <c r="K89" s="32">
        <v>485</v>
      </c>
      <c r="L89" s="28"/>
      <c r="M89" s="32" t="s">
        <v>10</v>
      </c>
      <c r="N89" s="33">
        <v>10</v>
      </c>
      <c r="O89" s="32">
        <v>5</v>
      </c>
      <c r="P89" s="32">
        <v>10</v>
      </c>
      <c r="Q89" s="32" t="s">
        <v>10</v>
      </c>
      <c r="R89" s="32">
        <v>0</v>
      </c>
      <c r="S89" s="32"/>
      <c r="T89" s="32">
        <v>0</v>
      </c>
      <c r="U89" s="32">
        <v>10</v>
      </c>
      <c r="V89" s="32">
        <v>0</v>
      </c>
      <c r="W89" s="32"/>
      <c r="X89" s="32">
        <v>0</v>
      </c>
      <c r="Y89" s="32"/>
      <c r="Z89" s="32">
        <v>25</v>
      </c>
      <c r="AA89" s="32">
        <v>15</v>
      </c>
      <c r="AB89" s="32">
        <v>20</v>
      </c>
      <c r="AC89" s="32">
        <v>20</v>
      </c>
      <c r="AD89" s="32" t="s">
        <v>10</v>
      </c>
      <c r="AE89" s="32" t="s">
        <v>10</v>
      </c>
      <c r="AF89" s="32">
        <v>35</v>
      </c>
      <c r="AG89" s="32">
        <v>35</v>
      </c>
      <c r="AH89" s="32"/>
      <c r="AI89" s="32">
        <v>0</v>
      </c>
      <c r="AJ89" s="32">
        <v>0</v>
      </c>
      <c r="AK89" s="32">
        <v>0</v>
      </c>
      <c r="AL89" s="32">
        <v>0</v>
      </c>
      <c r="AM89" s="32">
        <v>0</v>
      </c>
      <c r="AN89" s="32">
        <v>0</v>
      </c>
      <c r="AO89" s="32">
        <v>0</v>
      </c>
      <c r="AP89" s="32">
        <v>0</v>
      </c>
      <c r="AQ89" s="32"/>
      <c r="AR89" s="32">
        <v>35</v>
      </c>
      <c r="AS89" s="32">
        <v>0</v>
      </c>
      <c r="AT89" s="32">
        <v>0</v>
      </c>
      <c r="AU89" s="32" t="s">
        <v>10</v>
      </c>
      <c r="AV89" s="32"/>
      <c r="AW89" s="32"/>
      <c r="AX89" s="32" t="s">
        <v>10</v>
      </c>
      <c r="AY89" s="32" t="s">
        <v>10</v>
      </c>
      <c r="AZ89" s="32" t="s">
        <v>10</v>
      </c>
      <c r="BA89" s="32" t="s">
        <v>10</v>
      </c>
      <c r="BB89" s="32">
        <v>0</v>
      </c>
      <c r="BC89" s="32">
        <v>0</v>
      </c>
      <c r="BD89" s="32">
        <v>0</v>
      </c>
      <c r="BE89" s="32" t="s">
        <v>10</v>
      </c>
      <c r="BF89" s="32"/>
      <c r="BG89" s="34">
        <v>394</v>
      </c>
      <c r="BH89" s="34">
        <v>118.66666666666667</v>
      </c>
    </row>
    <row r="90" spans="1:60" ht="15">
      <c r="A90" s="31">
        <v>335</v>
      </c>
      <c r="B90" s="31" t="s">
        <v>152</v>
      </c>
      <c r="C90" s="32">
        <v>30</v>
      </c>
      <c r="D90" s="32">
        <v>20</v>
      </c>
      <c r="E90" s="32">
        <v>15</v>
      </c>
      <c r="F90" s="32" t="s">
        <v>10</v>
      </c>
      <c r="G90" s="32"/>
      <c r="H90" s="34">
        <v>441.75</v>
      </c>
      <c r="I90" s="34"/>
      <c r="J90" s="35">
        <v>2</v>
      </c>
      <c r="K90" s="32">
        <v>841</v>
      </c>
      <c r="L90" s="28"/>
      <c r="M90" s="32">
        <v>5</v>
      </c>
      <c r="N90" s="33">
        <v>5</v>
      </c>
      <c r="O90" s="32">
        <v>5</v>
      </c>
      <c r="P90" s="32">
        <v>5</v>
      </c>
      <c r="Q90" s="32">
        <v>5</v>
      </c>
      <c r="R90" s="32" t="s">
        <v>10</v>
      </c>
      <c r="S90" s="32"/>
      <c r="T90" s="32" t="s">
        <v>10</v>
      </c>
      <c r="U90" s="32" t="s">
        <v>10</v>
      </c>
      <c r="V90" s="32" t="s">
        <v>10</v>
      </c>
      <c r="W90" s="32"/>
      <c r="X90" s="32">
        <v>0</v>
      </c>
      <c r="Y90" s="32"/>
      <c r="Z90" s="32">
        <v>20</v>
      </c>
      <c r="AA90" s="32">
        <v>0</v>
      </c>
      <c r="AB90" s="32">
        <v>5</v>
      </c>
      <c r="AC90" s="32">
        <v>15</v>
      </c>
      <c r="AD90" s="32">
        <v>10</v>
      </c>
      <c r="AE90" s="32" t="s">
        <v>10</v>
      </c>
      <c r="AF90" s="32" t="s">
        <v>10</v>
      </c>
      <c r="AG90" s="32">
        <v>10</v>
      </c>
      <c r="AH90" s="32"/>
      <c r="AI90" s="32">
        <v>10</v>
      </c>
      <c r="AJ90" s="32">
        <v>5</v>
      </c>
      <c r="AK90" s="32">
        <v>5</v>
      </c>
      <c r="AL90" s="32">
        <v>5</v>
      </c>
      <c r="AM90" s="32" t="s">
        <v>10</v>
      </c>
      <c r="AN90" s="32">
        <v>0</v>
      </c>
      <c r="AO90" s="32">
        <v>10</v>
      </c>
      <c r="AP90" s="32">
        <v>15</v>
      </c>
      <c r="AQ90" s="32"/>
      <c r="AR90" s="32" t="s">
        <v>10</v>
      </c>
      <c r="AS90" s="32">
        <v>0</v>
      </c>
      <c r="AT90" s="32">
        <v>0</v>
      </c>
      <c r="AU90" s="32">
        <v>0</v>
      </c>
      <c r="AV90" s="32"/>
      <c r="AW90" s="32"/>
      <c r="AX90" s="32">
        <v>5</v>
      </c>
      <c r="AY90" s="32" t="s">
        <v>10</v>
      </c>
      <c r="AZ90" s="32">
        <v>5</v>
      </c>
      <c r="BA90" s="32" t="s">
        <v>10</v>
      </c>
      <c r="BB90" s="32" t="s">
        <v>10</v>
      </c>
      <c r="BC90" s="32">
        <v>0</v>
      </c>
      <c r="BD90" s="32" t="s">
        <v>10</v>
      </c>
      <c r="BE90" s="32">
        <v>5</v>
      </c>
      <c r="BF90" s="32"/>
      <c r="BG90" s="34">
        <v>676.5714285714287</v>
      </c>
      <c r="BH90" s="34">
        <v>317.7142857142857</v>
      </c>
    </row>
    <row r="91" spans="1:60" ht="15">
      <c r="A91" s="31">
        <v>937</v>
      </c>
      <c r="B91" s="31" t="s">
        <v>153</v>
      </c>
      <c r="C91" s="32">
        <v>45</v>
      </c>
      <c r="D91" s="32">
        <v>30</v>
      </c>
      <c r="E91" s="32">
        <v>25</v>
      </c>
      <c r="F91" s="32">
        <v>20</v>
      </c>
      <c r="G91" s="32"/>
      <c r="H91" s="34">
        <v>637.1071428571428</v>
      </c>
      <c r="I91" s="34"/>
      <c r="J91" s="35">
        <v>3</v>
      </c>
      <c r="K91" s="32">
        <v>959</v>
      </c>
      <c r="L91" s="28"/>
      <c r="M91" s="32">
        <v>15</v>
      </c>
      <c r="N91" s="33">
        <v>5</v>
      </c>
      <c r="O91" s="32">
        <v>15</v>
      </c>
      <c r="P91" s="32">
        <v>15</v>
      </c>
      <c r="Q91" s="32">
        <v>10</v>
      </c>
      <c r="R91" s="32" t="s">
        <v>10</v>
      </c>
      <c r="S91" s="32"/>
      <c r="T91" s="32">
        <v>10</v>
      </c>
      <c r="U91" s="32" t="s">
        <v>10</v>
      </c>
      <c r="V91" s="32" t="s">
        <v>10</v>
      </c>
      <c r="W91" s="32"/>
      <c r="X91" s="32" t="s">
        <v>10</v>
      </c>
      <c r="Y91" s="32"/>
      <c r="Z91" s="32">
        <v>10</v>
      </c>
      <c r="AA91" s="32">
        <v>15</v>
      </c>
      <c r="AB91" s="32">
        <v>15</v>
      </c>
      <c r="AC91" s="32">
        <v>15</v>
      </c>
      <c r="AD91" s="32">
        <v>5</v>
      </c>
      <c r="AE91" s="32" t="s">
        <v>10</v>
      </c>
      <c r="AF91" s="32">
        <v>20</v>
      </c>
      <c r="AG91" s="32">
        <v>25</v>
      </c>
      <c r="AH91" s="32"/>
      <c r="AI91" s="32">
        <v>0</v>
      </c>
      <c r="AJ91" s="32">
        <v>0</v>
      </c>
      <c r="AK91" s="32">
        <v>0</v>
      </c>
      <c r="AL91" s="32">
        <v>0</v>
      </c>
      <c r="AM91" s="32">
        <v>0</v>
      </c>
      <c r="AN91" s="32">
        <v>0</v>
      </c>
      <c r="AO91" s="32">
        <v>0</v>
      </c>
      <c r="AP91" s="32">
        <v>0</v>
      </c>
      <c r="AQ91" s="32"/>
      <c r="AR91" s="32">
        <v>15</v>
      </c>
      <c r="AS91" s="32">
        <v>5</v>
      </c>
      <c r="AT91" s="32" t="s">
        <v>10</v>
      </c>
      <c r="AU91" s="32">
        <v>5</v>
      </c>
      <c r="AV91" s="32"/>
      <c r="AW91" s="32"/>
      <c r="AX91" s="32">
        <v>10</v>
      </c>
      <c r="AY91" s="32" t="s">
        <v>10</v>
      </c>
      <c r="AZ91" s="32" t="s">
        <v>10</v>
      </c>
      <c r="BA91" s="32">
        <v>10</v>
      </c>
      <c r="BB91" s="32">
        <v>0</v>
      </c>
      <c r="BC91" s="32" t="s">
        <v>10</v>
      </c>
      <c r="BD91" s="32" t="s">
        <v>10</v>
      </c>
      <c r="BE91" s="32" t="s">
        <v>10</v>
      </c>
      <c r="BF91" s="32"/>
      <c r="BG91" s="34">
        <v>382</v>
      </c>
      <c r="BH91" s="34">
        <v>87.2</v>
      </c>
    </row>
    <row r="92" spans="1:60" ht="15">
      <c r="A92" s="31">
        <v>336</v>
      </c>
      <c r="B92" s="38" t="s">
        <v>154</v>
      </c>
      <c r="C92" s="32" t="s">
        <v>13</v>
      </c>
      <c r="D92" s="32" t="s">
        <v>13</v>
      </c>
      <c r="E92" s="32" t="s">
        <v>13</v>
      </c>
      <c r="F92" s="32" t="s">
        <v>13</v>
      </c>
      <c r="G92" s="32"/>
      <c r="H92" s="34" t="s">
        <v>91</v>
      </c>
      <c r="I92" s="34"/>
      <c r="J92" s="35">
        <v>0</v>
      </c>
      <c r="K92" s="32">
        <v>816</v>
      </c>
      <c r="L92" s="28"/>
      <c r="M92" s="32" t="s">
        <v>13</v>
      </c>
      <c r="N92" s="33" t="s">
        <v>13</v>
      </c>
      <c r="O92" s="32" t="s">
        <v>13</v>
      </c>
      <c r="P92" s="32" t="s">
        <v>13</v>
      </c>
      <c r="Q92" s="32" t="s">
        <v>13</v>
      </c>
      <c r="R92" s="32" t="s">
        <v>13</v>
      </c>
      <c r="S92" s="32"/>
      <c r="T92" s="32" t="s">
        <v>13</v>
      </c>
      <c r="U92" s="32" t="s">
        <v>13</v>
      </c>
      <c r="V92" s="32" t="s">
        <v>13</v>
      </c>
      <c r="W92" s="32"/>
      <c r="X92" s="32" t="s">
        <v>13</v>
      </c>
      <c r="Y92" s="32"/>
      <c r="Z92" s="32" t="s">
        <v>13</v>
      </c>
      <c r="AA92" s="32" t="s">
        <v>13</v>
      </c>
      <c r="AB92" s="32" t="s">
        <v>13</v>
      </c>
      <c r="AC92" s="32" t="s">
        <v>13</v>
      </c>
      <c r="AD92" s="32" t="s">
        <v>13</v>
      </c>
      <c r="AE92" s="32" t="s">
        <v>13</v>
      </c>
      <c r="AF92" s="32" t="s">
        <v>13</v>
      </c>
      <c r="AG92" s="32" t="s">
        <v>13</v>
      </c>
      <c r="AH92" s="32"/>
      <c r="AI92" s="32" t="s">
        <v>13</v>
      </c>
      <c r="AJ92" s="32" t="s">
        <v>13</v>
      </c>
      <c r="AK92" s="32" t="s">
        <v>13</v>
      </c>
      <c r="AL92" s="32" t="s">
        <v>13</v>
      </c>
      <c r="AM92" s="32" t="s">
        <v>13</v>
      </c>
      <c r="AN92" s="32" t="s">
        <v>13</v>
      </c>
      <c r="AO92" s="32" t="s">
        <v>13</v>
      </c>
      <c r="AP92" s="32" t="s">
        <v>13</v>
      </c>
      <c r="AQ92" s="32"/>
      <c r="AR92" s="32" t="s">
        <v>13</v>
      </c>
      <c r="AS92" s="32" t="s">
        <v>13</v>
      </c>
      <c r="AT92" s="32" t="s">
        <v>13</v>
      </c>
      <c r="AU92" s="32" t="s">
        <v>13</v>
      </c>
      <c r="AV92" s="32"/>
      <c r="AW92" s="32"/>
      <c r="AX92" s="32" t="s">
        <v>13</v>
      </c>
      <c r="AY92" s="32" t="s">
        <v>13</v>
      </c>
      <c r="AZ92" s="32" t="s">
        <v>13</v>
      </c>
      <c r="BA92" s="32" t="s">
        <v>13</v>
      </c>
      <c r="BB92" s="32" t="s">
        <v>13</v>
      </c>
      <c r="BC92" s="32" t="s">
        <v>13</v>
      </c>
      <c r="BD92" s="32" t="s">
        <v>13</v>
      </c>
      <c r="BE92" s="32" t="s">
        <v>13</v>
      </c>
      <c r="BF92" s="32"/>
      <c r="BG92" s="34" t="s">
        <v>91</v>
      </c>
      <c r="BH92" s="34" t="s">
        <v>91</v>
      </c>
    </row>
    <row r="93" spans="1:60" ht="15">
      <c r="A93" s="31">
        <v>885</v>
      </c>
      <c r="B93" s="31" t="s">
        <v>155</v>
      </c>
      <c r="C93" s="32">
        <v>15</v>
      </c>
      <c r="D93" s="32">
        <v>15</v>
      </c>
      <c r="E93" s="32">
        <v>10</v>
      </c>
      <c r="F93" s="32" t="s">
        <v>10</v>
      </c>
      <c r="G93" s="32"/>
      <c r="H93" s="34">
        <v>371.7142857142857</v>
      </c>
      <c r="I93" s="34"/>
      <c r="J93" s="35">
        <v>1</v>
      </c>
      <c r="K93" s="32">
        <v>1039</v>
      </c>
      <c r="L93" s="28"/>
      <c r="M93" s="32">
        <v>10</v>
      </c>
      <c r="N93" s="33">
        <v>10</v>
      </c>
      <c r="O93" s="32">
        <v>10</v>
      </c>
      <c r="P93" s="32">
        <v>10</v>
      </c>
      <c r="Q93" s="32">
        <v>10</v>
      </c>
      <c r="R93" s="32">
        <v>0</v>
      </c>
      <c r="S93" s="32"/>
      <c r="T93" s="32">
        <v>0</v>
      </c>
      <c r="U93" s="32">
        <v>5</v>
      </c>
      <c r="V93" s="32" t="s">
        <v>10</v>
      </c>
      <c r="W93" s="32"/>
      <c r="X93" s="32">
        <v>0</v>
      </c>
      <c r="Y93" s="32"/>
      <c r="Z93" s="32">
        <v>10</v>
      </c>
      <c r="AA93" s="32" t="s">
        <v>10</v>
      </c>
      <c r="AB93" s="32" t="s">
        <v>10</v>
      </c>
      <c r="AC93" s="32">
        <v>10</v>
      </c>
      <c r="AD93" s="32" t="s">
        <v>10</v>
      </c>
      <c r="AE93" s="32" t="s">
        <v>10</v>
      </c>
      <c r="AF93" s="32">
        <v>5</v>
      </c>
      <c r="AG93" s="32">
        <v>10</v>
      </c>
      <c r="AH93" s="32"/>
      <c r="AI93" s="32">
        <v>15</v>
      </c>
      <c r="AJ93" s="32">
        <v>10</v>
      </c>
      <c r="AK93" s="32">
        <v>15</v>
      </c>
      <c r="AL93" s="32">
        <v>15</v>
      </c>
      <c r="AM93" s="32" t="s">
        <v>10</v>
      </c>
      <c r="AN93" s="32" t="s">
        <v>10</v>
      </c>
      <c r="AO93" s="32">
        <v>20</v>
      </c>
      <c r="AP93" s="32">
        <v>25</v>
      </c>
      <c r="AQ93" s="32"/>
      <c r="AR93" s="32">
        <v>10</v>
      </c>
      <c r="AS93" s="32">
        <v>0</v>
      </c>
      <c r="AT93" s="32" t="s">
        <v>10</v>
      </c>
      <c r="AU93" s="32" t="s">
        <v>10</v>
      </c>
      <c r="AV93" s="32"/>
      <c r="AW93" s="32"/>
      <c r="AX93" s="32">
        <v>10</v>
      </c>
      <c r="AY93" s="32" t="s">
        <v>10</v>
      </c>
      <c r="AZ93" s="32">
        <v>10</v>
      </c>
      <c r="BA93" s="32" t="s">
        <v>10</v>
      </c>
      <c r="BB93" s="32">
        <v>0</v>
      </c>
      <c r="BC93" s="32">
        <v>0</v>
      </c>
      <c r="BD93" s="32" t="s">
        <v>10</v>
      </c>
      <c r="BE93" s="32" t="s">
        <v>10</v>
      </c>
      <c r="BF93" s="32"/>
      <c r="BG93" s="34">
        <v>551.6</v>
      </c>
      <c r="BH93" s="34">
        <v>119.2</v>
      </c>
    </row>
    <row r="94" spans="2:60" ht="15">
      <c r="B94" s="31"/>
      <c r="C94" s="72"/>
      <c r="D94" s="72"/>
      <c r="E94" s="72"/>
      <c r="F94" s="72"/>
      <c r="H94" s="36"/>
      <c r="I94" s="36"/>
      <c r="J94" s="37"/>
      <c r="L94" s="28"/>
      <c r="BG94" s="36"/>
      <c r="BH94" s="36"/>
    </row>
    <row r="95" spans="1:60" s="30" customFormat="1" ht="15">
      <c r="A95" s="23" t="s">
        <v>156</v>
      </c>
      <c r="B95" s="23"/>
      <c r="C95" s="25">
        <v>450</v>
      </c>
      <c r="D95" s="25">
        <v>310</v>
      </c>
      <c r="E95" s="25">
        <v>230</v>
      </c>
      <c r="F95" s="25">
        <v>70</v>
      </c>
      <c r="G95" s="25"/>
      <c r="H95" s="26">
        <v>423.53977272727263</v>
      </c>
      <c r="I95" s="26"/>
      <c r="J95" s="27">
        <v>3</v>
      </c>
      <c r="K95" s="25">
        <v>9320</v>
      </c>
      <c r="L95" s="88"/>
      <c r="M95" s="25">
        <v>140</v>
      </c>
      <c r="N95" s="29">
        <v>140</v>
      </c>
      <c r="O95" s="25">
        <v>140</v>
      </c>
      <c r="P95" s="25">
        <v>130</v>
      </c>
      <c r="Q95" s="25">
        <v>120</v>
      </c>
      <c r="R95" s="25">
        <v>40</v>
      </c>
      <c r="S95" s="25"/>
      <c r="T95" s="25">
        <v>90</v>
      </c>
      <c r="U95" s="25">
        <v>30</v>
      </c>
      <c r="V95" s="25">
        <v>20</v>
      </c>
      <c r="W95" s="25"/>
      <c r="X95" s="25">
        <v>20</v>
      </c>
      <c r="Y95" s="25"/>
      <c r="Z95" s="25">
        <v>220</v>
      </c>
      <c r="AA95" s="25">
        <v>100</v>
      </c>
      <c r="AB95" s="25">
        <v>150</v>
      </c>
      <c r="AC95" s="25">
        <v>160</v>
      </c>
      <c r="AD95" s="25">
        <v>50</v>
      </c>
      <c r="AE95" s="25">
        <v>10</v>
      </c>
      <c r="AF95" s="25">
        <v>200</v>
      </c>
      <c r="AG95" s="25">
        <v>240</v>
      </c>
      <c r="AH95" s="25"/>
      <c r="AI95" s="25">
        <v>30</v>
      </c>
      <c r="AJ95" s="25">
        <v>40</v>
      </c>
      <c r="AK95" s="25">
        <v>30</v>
      </c>
      <c r="AL95" s="25">
        <v>40</v>
      </c>
      <c r="AM95" s="25">
        <v>10</v>
      </c>
      <c r="AN95" s="25" t="s">
        <v>10</v>
      </c>
      <c r="AO95" s="25">
        <v>50</v>
      </c>
      <c r="AP95" s="25">
        <v>60</v>
      </c>
      <c r="AQ95" s="25"/>
      <c r="AR95" s="25">
        <v>120</v>
      </c>
      <c r="AS95" s="25">
        <v>10</v>
      </c>
      <c r="AT95" s="25">
        <v>70</v>
      </c>
      <c r="AU95" s="25">
        <v>30</v>
      </c>
      <c r="AV95" s="25"/>
      <c r="AW95" s="25"/>
      <c r="AX95" s="25">
        <v>90</v>
      </c>
      <c r="AY95" s="25">
        <v>20</v>
      </c>
      <c r="AZ95" s="25">
        <v>50</v>
      </c>
      <c r="BA95" s="25">
        <v>70</v>
      </c>
      <c r="BB95" s="25">
        <v>10</v>
      </c>
      <c r="BC95" s="25" t="s">
        <v>10</v>
      </c>
      <c r="BD95" s="25">
        <v>50</v>
      </c>
      <c r="BE95" s="25">
        <v>60</v>
      </c>
      <c r="BF95" s="25"/>
      <c r="BG95" s="26">
        <v>384.42857142857144</v>
      </c>
      <c r="BH95" s="26">
        <v>180.45901639344265</v>
      </c>
    </row>
    <row r="96" spans="1:60" ht="15">
      <c r="A96" s="31">
        <v>822</v>
      </c>
      <c r="B96" s="31" t="s">
        <v>157</v>
      </c>
      <c r="C96" s="32">
        <v>20</v>
      </c>
      <c r="D96" s="32">
        <v>20</v>
      </c>
      <c r="E96" s="32">
        <v>10</v>
      </c>
      <c r="F96" s="32" t="s">
        <v>10</v>
      </c>
      <c r="G96" s="32"/>
      <c r="H96" s="34">
        <v>309.47368421052624</v>
      </c>
      <c r="I96" s="34"/>
      <c r="J96" s="35">
        <v>5</v>
      </c>
      <c r="K96" s="32">
        <v>364</v>
      </c>
      <c r="L96" s="28"/>
      <c r="M96" s="32">
        <v>5</v>
      </c>
      <c r="N96" s="33">
        <v>10</v>
      </c>
      <c r="O96" s="32" t="s">
        <v>10</v>
      </c>
      <c r="P96" s="32" t="s">
        <v>10</v>
      </c>
      <c r="Q96" s="32">
        <v>10</v>
      </c>
      <c r="R96" s="32" t="s">
        <v>10</v>
      </c>
      <c r="S96" s="32"/>
      <c r="T96" s="32" t="s">
        <v>10</v>
      </c>
      <c r="U96" s="32">
        <v>0</v>
      </c>
      <c r="V96" s="32">
        <v>0</v>
      </c>
      <c r="W96" s="32"/>
      <c r="X96" s="32">
        <v>0</v>
      </c>
      <c r="Y96" s="32"/>
      <c r="Z96" s="32">
        <v>15</v>
      </c>
      <c r="AA96" s="32" t="s">
        <v>10</v>
      </c>
      <c r="AB96" s="32">
        <v>10</v>
      </c>
      <c r="AC96" s="32">
        <v>10</v>
      </c>
      <c r="AD96" s="32">
        <v>10</v>
      </c>
      <c r="AE96" s="32" t="s">
        <v>10</v>
      </c>
      <c r="AF96" s="32">
        <v>5</v>
      </c>
      <c r="AG96" s="32">
        <v>10</v>
      </c>
      <c r="AH96" s="32"/>
      <c r="AI96" s="32">
        <v>15</v>
      </c>
      <c r="AJ96" s="32" t="s">
        <v>10</v>
      </c>
      <c r="AK96" s="32">
        <v>5</v>
      </c>
      <c r="AL96" s="32">
        <v>10</v>
      </c>
      <c r="AM96" s="32">
        <v>0</v>
      </c>
      <c r="AN96" s="32">
        <v>0</v>
      </c>
      <c r="AO96" s="32">
        <v>15</v>
      </c>
      <c r="AP96" s="32">
        <v>15</v>
      </c>
      <c r="AQ96" s="32"/>
      <c r="AR96" s="32">
        <v>0</v>
      </c>
      <c r="AS96" s="32">
        <v>0</v>
      </c>
      <c r="AT96" s="32">
        <v>0</v>
      </c>
      <c r="AU96" s="32">
        <v>0</v>
      </c>
      <c r="AV96" s="32"/>
      <c r="AW96" s="32"/>
      <c r="AX96" s="32">
        <v>5</v>
      </c>
      <c r="AY96" s="32" t="s">
        <v>10</v>
      </c>
      <c r="AZ96" s="32">
        <v>5</v>
      </c>
      <c r="BA96" s="32" t="s">
        <v>10</v>
      </c>
      <c r="BB96" s="32" t="s">
        <v>10</v>
      </c>
      <c r="BC96" s="32">
        <v>0</v>
      </c>
      <c r="BD96" s="32">
        <v>5</v>
      </c>
      <c r="BE96" s="32">
        <v>10</v>
      </c>
      <c r="BF96" s="32"/>
      <c r="BG96" s="34">
        <v>391.375</v>
      </c>
      <c r="BH96" s="34">
        <v>200.57142857142858</v>
      </c>
    </row>
    <row r="97" spans="1:60" ht="15">
      <c r="A97" s="31">
        <v>823</v>
      </c>
      <c r="B97" s="31" t="s">
        <v>158</v>
      </c>
      <c r="C97" s="32">
        <v>30</v>
      </c>
      <c r="D97" s="32">
        <v>10</v>
      </c>
      <c r="E97" s="32">
        <v>5</v>
      </c>
      <c r="F97" s="32">
        <v>5</v>
      </c>
      <c r="G97" s="32"/>
      <c r="H97" s="34">
        <v>462.55555555555554</v>
      </c>
      <c r="I97" s="34"/>
      <c r="J97" s="35">
        <v>2</v>
      </c>
      <c r="K97" s="32">
        <v>426</v>
      </c>
      <c r="L97" s="28"/>
      <c r="M97" s="32">
        <v>10</v>
      </c>
      <c r="N97" s="33" t="s">
        <v>10</v>
      </c>
      <c r="O97" s="32">
        <v>5</v>
      </c>
      <c r="P97" s="32">
        <v>5</v>
      </c>
      <c r="Q97" s="32" t="s">
        <v>10</v>
      </c>
      <c r="R97" s="32" t="s">
        <v>10</v>
      </c>
      <c r="S97" s="32"/>
      <c r="T97" s="32" t="s">
        <v>10</v>
      </c>
      <c r="U97" s="32" t="s">
        <v>10</v>
      </c>
      <c r="V97" s="32" t="s">
        <v>10</v>
      </c>
      <c r="W97" s="32"/>
      <c r="X97" s="32" t="s">
        <v>10</v>
      </c>
      <c r="Y97" s="32"/>
      <c r="Z97" s="32">
        <v>10</v>
      </c>
      <c r="AA97" s="32" t="s">
        <v>10</v>
      </c>
      <c r="AB97" s="32" t="s">
        <v>10</v>
      </c>
      <c r="AC97" s="32">
        <v>5</v>
      </c>
      <c r="AD97" s="32" t="s">
        <v>10</v>
      </c>
      <c r="AE97" s="32">
        <v>0</v>
      </c>
      <c r="AF97" s="32">
        <v>5</v>
      </c>
      <c r="AG97" s="32">
        <v>5</v>
      </c>
      <c r="AH97" s="32"/>
      <c r="AI97" s="32">
        <v>0</v>
      </c>
      <c r="AJ97" s="32" t="s">
        <v>10</v>
      </c>
      <c r="AK97" s="32" t="s">
        <v>10</v>
      </c>
      <c r="AL97" s="32" t="s">
        <v>10</v>
      </c>
      <c r="AM97" s="32">
        <v>0</v>
      </c>
      <c r="AN97" s="32">
        <v>0</v>
      </c>
      <c r="AO97" s="32" t="s">
        <v>10</v>
      </c>
      <c r="AP97" s="32" t="s">
        <v>10</v>
      </c>
      <c r="AQ97" s="32"/>
      <c r="AR97" s="32">
        <v>0</v>
      </c>
      <c r="AS97" s="32">
        <v>0</v>
      </c>
      <c r="AT97" s="32">
        <v>0</v>
      </c>
      <c r="AU97" s="32">
        <v>0</v>
      </c>
      <c r="AV97" s="32"/>
      <c r="AW97" s="32"/>
      <c r="AX97" s="32" t="s">
        <v>10</v>
      </c>
      <c r="AY97" s="32">
        <v>0</v>
      </c>
      <c r="AZ97" s="32" t="s">
        <v>10</v>
      </c>
      <c r="BA97" s="32" t="s">
        <v>10</v>
      </c>
      <c r="BB97" s="32">
        <v>0</v>
      </c>
      <c r="BC97" s="32">
        <v>0</v>
      </c>
      <c r="BD97" s="32" t="s">
        <v>10</v>
      </c>
      <c r="BE97" s="32" t="s">
        <v>10</v>
      </c>
      <c r="BF97" s="32"/>
      <c r="BG97" s="34">
        <v>200</v>
      </c>
      <c r="BH97" s="34">
        <v>127.66666666666666</v>
      </c>
    </row>
    <row r="98" spans="1:60" ht="15">
      <c r="A98" s="31">
        <v>873</v>
      </c>
      <c r="B98" s="31" t="s">
        <v>159</v>
      </c>
      <c r="C98" s="32">
        <v>65</v>
      </c>
      <c r="D98" s="32">
        <v>55</v>
      </c>
      <c r="E98" s="32">
        <v>35</v>
      </c>
      <c r="F98" s="32">
        <v>10</v>
      </c>
      <c r="G98" s="32"/>
      <c r="H98" s="34">
        <v>437.75925925925924</v>
      </c>
      <c r="I98" s="34"/>
      <c r="J98" s="35">
        <v>5</v>
      </c>
      <c r="K98" s="32">
        <v>1008</v>
      </c>
      <c r="L98" s="28"/>
      <c r="M98" s="32">
        <v>15</v>
      </c>
      <c r="N98" s="33">
        <v>20</v>
      </c>
      <c r="O98" s="32">
        <v>15</v>
      </c>
      <c r="P98" s="32">
        <v>10</v>
      </c>
      <c r="Q98" s="32">
        <v>10</v>
      </c>
      <c r="R98" s="32">
        <v>5</v>
      </c>
      <c r="S98" s="32"/>
      <c r="T98" s="32">
        <v>5</v>
      </c>
      <c r="U98" s="32">
        <v>5</v>
      </c>
      <c r="V98" s="32">
        <v>0</v>
      </c>
      <c r="W98" s="32"/>
      <c r="X98" s="32" t="s">
        <v>10</v>
      </c>
      <c r="Y98" s="32"/>
      <c r="Z98" s="32">
        <v>35</v>
      </c>
      <c r="AA98" s="32">
        <v>20</v>
      </c>
      <c r="AB98" s="32">
        <v>30</v>
      </c>
      <c r="AC98" s="32">
        <v>25</v>
      </c>
      <c r="AD98" s="32">
        <v>5</v>
      </c>
      <c r="AE98" s="32" t="s">
        <v>10</v>
      </c>
      <c r="AF98" s="32">
        <v>45</v>
      </c>
      <c r="AG98" s="32">
        <v>50</v>
      </c>
      <c r="AH98" s="32"/>
      <c r="AI98" s="32">
        <v>0</v>
      </c>
      <c r="AJ98" s="32">
        <v>0</v>
      </c>
      <c r="AK98" s="32">
        <v>0</v>
      </c>
      <c r="AL98" s="32">
        <v>0</v>
      </c>
      <c r="AM98" s="32">
        <v>0</v>
      </c>
      <c r="AN98" s="32">
        <v>0</v>
      </c>
      <c r="AO98" s="32">
        <v>0</v>
      </c>
      <c r="AP98" s="32">
        <v>0</v>
      </c>
      <c r="AQ98" s="32"/>
      <c r="AR98" s="32">
        <v>30</v>
      </c>
      <c r="AS98" s="32">
        <v>0</v>
      </c>
      <c r="AT98" s="32">
        <v>20</v>
      </c>
      <c r="AU98" s="32">
        <v>5</v>
      </c>
      <c r="AV98" s="32"/>
      <c r="AW98" s="32"/>
      <c r="AX98" s="32">
        <v>5</v>
      </c>
      <c r="AY98" s="32" t="s">
        <v>10</v>
      </c>
      <c r="AZ98" s="32" t="s">
        <v>10</v>
      </c>
      <c r="BA98" s="32">
        <v>10</v>
      </c>
      <c r="BB98" s="32">
        <v>0</v>
      </c>
      <c r="BC98" s="32">
        <v>0</v>
      </c>
      <c r="BD98" s="32">
        <v>5</v>
      </c>
      <c r="BE98" s="32">
        <v>5</v>
      </c>
      <c r="BF98" s="32"/>
      <c r="BG98" s="34">
        <v>304.79999999999995</v>
      </c>
      <c r="BH98" s="34">
        <v>134.1</v>
      </c>
    </row>
    <row r="99" spans="1:60" ht="15">
      <c r="A99" s="31">
        <v>881</v>
      </c>
      <c r="B99" s="31" t="s">
        <v>160</v>
      </c>
      <c r="C99" s="32">
        <v>45</v>
      </c>
      <c r="D99" s="32">
        <v>35</v>
      </c>
      <c r="E99" s="32">
        <v>25</v>
      </c>
      <c r="F99" s="32">
        <v>10</v>
      </c>
      <c r="G99" s="32"/>
      <c r="H99" s="34">
        <v>389.83783783783787</v>
      </c>
      <c r="I99" s="34"/>
      <c r="J99" s="35">
        <v>3</v>
      </c>
      <c r="K99" s="32">
        <v>1461</v>
      </c>
      <c r="L99" s="28"/>
      <c r="M99" s="32">
        <v>15</v>
      </c>
      <c r="N99" s="33">
        <v>15</v>
      </c>
      <c r="O99" s="32">
        <v>25</v>
      </c>
      <c r="P99" s="32">
        <v>30</v>
      </c>
      <c r="Q99" s="32">
        <v>20</v>
      </c>
      <c r="R99" s="32" t="s">
        <v>10</v>
      </c>
      <c r="S99" s="32"/>
      <c r="T99" s="32">
        <v>20</v>
      </c>
      <c r="U99" s="32">
        <v>5</v>
      </c>
      <c r="V99" s="32">
        <v>5</v>
      </c>
      <c r="W99" s="32"/>
      <c r="X99" s="32" t="s">
        <v>10</v>
      </c>
      <c r="Y99" s="32"/>
      <c r="Z99" s="32">
        <v>20</v>
      </c>
      <c r="AA99" s="32">
        <v>15</v>
      </c>
      <c r="AB99" s="32">
        <v>15</v>
      </c>
      <c r="AC99" s="32">
        <v>25</v>
      </c>
      <c r="AD99" s="32" t="s">
        <v>10</v>
      </c>
      <c r="AE99" s="32" t="s">
        <v>10</v>
      </c>
      <c r="AF99" s="32">
        <v>25</v>
      </c>
      <c r="AG99" s="32">
        <v>30</v>
      </c>
      <c r="AH99" s="32"/>
      <c r="AI99" s="32">
        <v>0</v>
      </c>
      <c r="AJ99" s="32" t="s">
        <v>10</v>
      </c>
      <c r="AK99" s="32" t="s">
        <v>10</v>
      </c>
      <c r="AL99" s="32">
        <v>0</v>
      </c>
      <c r="AM99" s="32" t="s">
        <v>10</v>
      </c>
      <c r="AN99" s="32">
        <v>0</v>
      </c>
      <c r="AO99" s="32">
        <v>0</v>
      </c>
      <c r="AP99" s="32" t="s">
        <v>10</v>
      </c>
      <c r="AQ99" s="32"/>
      <c r="AR99" s="32">
        <v>20</v>
      </c>
      <c r="AS99" s="32" t="s">
        <v>10</v>
      </c>
      <c r="AT99" s="32">
        <v>10</v>
      </c>
      <c r="AU99" s="32">
        <v>5</v>
      </c>
      <c r="AV99" s="32"/>
      <c r="AW99" s="32"/>
      <c r="AX99" s="32">
        <v>15</v>
      </c>
      <c r="AY99" s="32">
        <v>5</v>
      </c>
      <c r="AZ99" s="32">
        <v>5</v>
      </c>
      <c r="BA99" s="32">
        <v>15</v>
      </c>
      <c r="BB99" s="32" t="s">
        <v>10</v>
      </c>
      <c r="BC99" s="32" t="s">
        <v>10</v>
      </c>
      <c r="BD99" s="32">
        <v>10</v>
      </c>
      <c r="BE99" s="32">
        <v>10</v>
      </c>
      <c r="BF99" s="32"/>
      <c r="BG99" s="34">
        <v>373.15789473684214</v>
      </c>
      <c r="BH99" s="34">
        <v>178.11111111111111</v>
      </c>
    </row>
    <row r="100" spans="1:60" ht="15">
      <c r="A100" s="31">
        <v>919</v>
      </c>
      <c r="B100" s="31" t="s">
        <v>161</v>
      </c>
      <c r="C100" s="32" t="s">
        <v>13</v>
      </c>
      <c r="D100" s="32" t="s">
        <v>13</v>
      </c>
      <c r="E100" s="32" t="s">
        <v>13</v>
      </c>
      <c r="F100" s="32" t="s">
        <v>13</v>
      </c>
      <c r="G100" s="32"/>
      <c r="H100" s="34" t="s">
        <v>91</v>
      </c>
      <c r="I100" s="34"/>
      <c r="J100" s="35">
        <v>0</v>
      </c>
      <c r="K100" s="32">
        <v>1294</v>
      </c>
      <c r="L100" s="28"/>
      <c r="M100" s="32" t="s">
        <v>13</v>
      </c>
      <c r="N100" s="33" t="s">
        <v>13</v>
      </c>
      <c r="O100" s="32" t="s">
        <v>13</v>
      </c>
      <c r="P100" s="32" t="s">
        <v>13</v>
      </c>
      <c r="Q100" s="32" t="s">
        <v>13</v>
      </c>
      <c r="R100" s="32" t="s">
        <v>13</v>
      </c>
      <c r="S100" s="32"/>
      <c r="T100" s="32" t="s">
        <v>13</v>
      </c>
      <c r="U100" s="32" t="s">
        <v>13</v>
      </c>
      <c r="V100" s="32" t="s">
        <v>13</v>
      </c>
      <c r="W100" s="32"/>
      <c r="X100" s="32" t="s">
        <v>13</v>
      </c>
      <c r="Y100" s="32"/>
      <c r="Z100" s="32" t="s">
        <v>13</v>
      </c>
      <c r="AA100" s="32" t="s">
        <v>13</v>
      </c>
      <c r="AB100" s="32" t="s">
        <v>13</v>
      </c>
      <c r="AC100" s="32" t="s">
        <v>13</v>
      </c>
      <c r="AD100" s="32" t="s">
        <v>13</v>
      </c>
      <c r="AE100" s="32" t="s">
        <v>13</v>
      </c>
      <c r="AF100" s="32" t="s">
        <v>13</v>
      </c>
      <c r="AG100" s="32" t="s">
        <v>13</v>
      </c>
      <c r="AH100" s="32"/>
      <c r="AI100" s="32" t="s">
        <v>13</v>
      </c>
      <c r="AJ100" s="32" t="s">
        <v>13</v>
      </c>
      <c r="AK100" s="32" t="s">
        <v>13</v>
      </c>
      <c r="AL100" s="32" t="s">
        <v>13</v>
      </c>
      <c r="AM100" s="32" t="s">
        <v>13</v>
      </c>
      <c r="AN100" s="32" t="s">
        <v>13</v>
      </c>
      <c r="AO100" s="32" t="s">
        <v>13</v>
      </c>
      <c r="AP100" s="32" t="s">
        <v>13</v>
      </c>
      <c r="AQ100" s="32"/>
      <c r="AR100" s="32" t="s">
        <v>13</v>
      </c>
      <c r="AS100" s="32" t="s">
        <v>13</v>
      </c>
      <c r="AT100" s="32" t="s">
        <v>13</v>
      </c>
      <c r="AU100" s="32" t="s">
        <v>13</v>
      </c>
      <c r="AV100" s="32"/>
      <c r="AW100" s="32"/>
      <c r="AX100" s="32" t="s">
        <v>13</v>
      </c>
      <c r="AY100" s="32" t="s">
        <v>13</v>
      </c>
      <c r="AZ100" s="32" t="s">
        <v>13</v>
      </c>
      <c r="BA100" s="32" t="s">
        <v>13</v>
      </c>
      <c r="BB100" s="32" t="s">
        <v>13</v>
      </c>
      <c r="BC100" s="32" t="s">
        <v>13</v>
      </c>
      <c r="BD100" s="32" t="s">
        <v>13</v>
      </c>
      <c r="BE100" s="32" t="s">
        <v>13</v>
      </c>
      <c r="BF100" s="32"/>
      <c r="BG100" s="34" t="s">
        <v>91</v>
      </c>
      <c r="BH100" s="34" t="s">
        <v>91</v>
      </c>
    </row>
    <row r="101" spans="1:60" ht="15">
      <c r="A101" s="31">
        <v>821</v>
      </c>
      <c r="B101" s="31" t="s">
        <v>162</v>
      </c>
      <c r="C101" s="32">
        <v>25</v>
      </c>
      <c r="D101" s="32">
        <v>20</v>
      </c>
      <c r="E101" s="32">
        <v>15</v>
      </c>
      <c r="F101" s="32">
        <v>5</v>
      </c>
      <c r="G101" s="32"/>
      <c r="H101" s="34">
        <v>471.40000000000003</v>
      </c>
      <c r="I101" s="34"/>
      <c r="J101" s="35">
        <v>4</v>
      </c>
      <c r="K101" s="32">
        <v>565</v>
      </c>
      <c r="L101" s="28"/>
      <c r="M101" s="32" t="s">
        <v>10</v>
      </c>
      <c r="N101" s="33" t="s">
        <v>10</v>
      </c>
      <c r="O101" s="32">
        <v>5</v>
      </c>
      <c r="P101" s="32" t="s">
        <v>10</v>
      </c>
      <c r="Q101" s="32" t="s">
        <v>10</v>
      </c>
      <c r="R101" s="32">
        <v>0</v>
      </c>
      <c r="S101" s="32"/>
      <c r="T101" s="32" t="s">
        <v>10</v>
      </c>
      <c r="U101" s="32">
        <v>0</v>
      </c>
      <c r="V101" s="32" t="s">
        <v>10</v>
      </c>
      <c r="W101" s="32"/>
      <c r="X101" s="32">
        <v>0</v>
      </c>
      <c r="Y101" s="32"/>
      <c r="Z101" s="32">
        <v>15</v>
      </c>
      <c r="AA101" s="32" t="s">
        <v>10</v>
      </c>
      <c r="AB101" s="32">
        <v>10</v>
      </c>
      <c r="AC101" s="32">
        <v>10</v>
      </c>
      <c r="AD101" s="32" t="s">
        <v>10</v>
      </c>
      <c r="AE101" s="32">
        <v>0</v>
      </c>
      <c r="AF101" s="32">
        <v>15</v>
      </c>
      <c r="AG101" s="32">
        <v>15</v>
      </c>
      <c r="AH101" s="32"/>
      <c r="AI101" s="32">
        <v>0</v>
      </c>
      <c r="AJ101" s="32">
        <v>5</v>
      </c>
      <c r="AK101" s="32" t="s">
        <v>10</v>
      </c>
      <c r="AL101" s="32" t="s">
        <v>10</v>
      </c>
      <c r="AM101" s="32">
        <v>0</v>
      </c>
      <c r="AN101" s="32" t="s">
        <v>10</v>
      </c>
      <c r="AO101" s="32" t="s">
        <v>10</v>
      </c>
      <c r="AP101" s="32">
        <v>5</v>
      </c>
      <c r="AQ101" s="32"/>
      <c r="AR101" s="32" t="s">
        <v>10</v>
      </c>
      <c r="AS101" s="32">
        <v>0</v>
      </c>
      <c r="AT101" s="32" t="s">
        <v>10</v>
      </c>
      <c r="AU101" s="32" t="s">
        <v>10</v>
      </c>
      <c r="AV101" s="32"/>
      <c r="AW101" s="32"/>
      <c r="AX101" s="32" t="s">
        <v>10</v>
      </c>
      <c r="AY101" s="32">
        <v>0</v>
      </c>
      <c r="AZ101" s="32" t="s">
        <v>10</v>
      </c>
      <c r="BA101" s="32" t="s">
        <v>10</v>
      </c>
      <c r="BB101" s="32" t="s">
        <v>10</v>
      </c>
      <c r="BC101" s="32">
        <v>0</v>
      </c>
      <c r="BD101" s="32">
        <v>0</v>
      </c>
      <c r="BE101" s="32" t="s">
        <v>10</v>
      </c>
      <c r="BF101" s="32"/>
      <c r="BG101" s="34">
        <v>303.3333333333333</v>
      </c>
      <c r="BH101" s="34">
        <v>0</v>
      </c>
    </row>
    <row r="102" spans="1:60" ht="15">
      <c r="A102" s="31">
        <v>926</v>
      </c>
      <c r="B102" s="31" t="s">
        <v>163</v>
      </c>
      <c r="C102" s="32" t="s">
        <v>13</v>
      </c>
      <c r="D102" s="32" t="s">
        <v>13</v>
      </c>
      <c r="E102" s="32" t="s">
        <v>13</v>
      </c>
      <c r="F102" s="32" t="s">
        <v>13</v>
      </c>
      <c r="G102" s="32"/>
      <c r="H102" s="34" t="s">
        <v>91</v>
      </c>
      <c r="I102" s="34"/>
      <c r="J102" s="35">
        <v>0</v>
      </c>
      <c r="K102" s="32">
        <v>1584</v>
      </c>
      <c r="L102" s="28"/>
      <c r="M102" s="32" t="s">
        <v>13</v>
      </c>
      <c r="N102" s="33" t="s">
        <v>13</v>
      </c>
      <c r="O102" s="32" t="s">
        <v>13</v>
      </c>
      <c r="P102" s="32" t="s">
        <v>13</v>
      </c>
      <c r="Q102" s="32" t="s">
        <v>13</v>
      </c>
      <c r="R102" s="32" t="s">
        <v>13</v>
      </c>
      <c r="S102" s="32"/>
      <c r="T102" s="32" t="s">
        <v>13</v>
      </c>
      <c r="U102" s="32" t="s">
        <v>13</v>
      </c>
      <c r="V102" s="32" t="s">
        <v>13</v>
      </c>
      <c r="W102" s="32"/>
      <c r="X102" s="32" t="s">
        <v>13</v>
      </c>
      <c r="Y102" s="32"/>
      <c r="Z102" s="32" t="s">
        <v>13</v>
      </c>
      <c r="AA102" s="32" t="s">
        <v>13</v>
      </c>
      <c r="AB102" s="32" t="s">
        <v>13</v>
      </c>
      <c r="AC102" s="32" t="s">
        <v>13</v>
      </c>
      <c r="AD102" s="32" t="s">
        <v>13</v>
      </c>
      <c r="AE102" s="32" t="s">
        <v>13</v>
      </c>
      <c r="AF102" s="32" t="s">
        <v>13</v>
      </c>
      <c r="AG102" s="32" t="s">
        <v>13</v>
      </c>
      <c r="AH102" s="32"/>
      <c r="AI102" s="32" t="s">
        <v>13</v>
      </c>
      <c r="AJ102" s="32" t="s">
        <v>13</v>
      </c>
      <c r="AK102" s="32" t="s">
        <v>13</v>
      </c>
      <c r="AL102" s="32" t="s">
        <v>13</v>
      </c>
      <c r="AM102" s="32" t="s">
        <v>13</v>
      </c>
      <c r="AN102" s="32" t="s">
        <v>13</v>
      </c>
      <c r="AO102" s="32" t="s">
        <v>13</v>
      </c>
      <c r="AP102" s="32" t="s">
        <v>13</v>
      </c>
      <c r="AQ102" s="32"/>
      <c r="AR102" s="32" t="s">
        <v>13</v>
      </c>
      <c r="AS102" s="32" t="s">
        <v>13</v>
      </c>
      <c r="AT102" s="32" t="s">
        <v>13</v>
      </c>
      <c r="AU102" s="32" t="s">
        <v>13</v>
      </c>
      <c r="AV102" s="32"/>
      <c r="AW102" s="32"/>
      <c r="AX102" s="32" t="s">
        <v>13</v>
      </c>
      <c r="AY102" s="32" t="s">
        <v>13</v>
      </c>
      <c r="AZ102" s="32" t="s">
        <v>13</v>
      </c>
      <c r="BA102" s="32" t="s">
        <v>13</v>
      </c>
      <c r="BB102" s="32" t="s">
        <v>13</v>
      </c>
      <c r="BC102" s="32" t="s">
        <v>13</v>
      </c>
      <c r="BD102" s="32" t="s">
        <v>13</v>
      </c>
      <c r="BE102" s="32" t="s">
        <v>13</v>
      </c>
      <c r="BF102" s="32"/>
      <c r="BG102" s="34" t="s">
        <v>91</v>
      </c>
      <c r="BH102" s="34" t="s">
        <v>91</v>
      </c>
    </row>
    <row r="103" spans="1:60" ht="15">
      <c r="A103" s="31">
        <v>874</v>
      </c>
      <c r="B103" s="31" t="s">
        <v>164</v>
      </c>
      <c r="C103" s="32">
        <v>15</v>
      </c>
      <c r="D103" s="32" t="s">
        <v>10</v>
      </c>
      <c r="E103" s="32" t="s">
        <v>10</v>
      </c>
      <c r="F103" s="32" t="s">
        <v>10</v>
      </c>
      <c r="G103" s="32"/>
      <c r="H103" s="34">
        <v>481.5</v>
      </c>
      <c r="I103" s="34"/>
      <c r="J103" s="35">
        <v>1</v>
      </c>
      <c r="K103" s="32">
        <v>528</v>
      </c>
      <c r="L103" s="28"/>
      <c r="M103" s="32">
        <v>10</v>
      </c>
      <c r="N103" s="33">
        <v>5</v>
      </c>
      <c r="O103" s="32">
        <v>5</v>
      </c>
      <c r="P103" s="32">
        <v>5</v>
      </c>
      <c r="Q103" s="32">
        <v>5</v>
      </c>
      <c r="R103" s="32">
        <v>10</v>
      </c>
      <c r="S103" s="32"/>
      <c r="T103" s="32">
        <v>5</v>
      </c>
      <c r="U103" s="32">
        <v>0</v>
      </c>
      <c r="V103" s="32">
        <v>0</v>
      </c>
      <c r="W103" s="32"/>
      <c r="X103" s="32" t="s">
        <v>10</v>
      </c>
      <c r="Y103" s="32"/>
      <c r="Z103" s="32" t="s">
        <v>10</v>
      </c>
      <c r="AA103" s="32" t="s">
        <v>10</v>
      </c>
      <c r="AB103" s="32" t="s">
        <v>10</v>
      </c>
      <c r="AC103" s="32" t="s">
        <v>10</v>
      </c>
      <c r="AD103" s="32">
        <v>0</v>
      </c>
      <c r="AE103" s="32">
        <v>0</v>
      </c>
      <c r="AF103" s="32" t="s">
        <v>10</v>
      </c>
      <c r="AG103" s="32" t="s">
        <v>10</v>
      </c>
      <c r="AH103" s="32"/>
      <c r="AI103" s="32">
        <v>0</v>
      </c>
      <c r="AJ103" s="32" t="s">
        <v>10</v>
      </c>
      <c r="AK103" s="32">
        <v>0</v>
      </c>
      <c r="AL103" s="32" t="s">
        <v>10</v>
      </c>
      <c r="AM103" s="32">
        <v>0</v>
      </c>
      <c r="AN103" s="32">
        <v>0</v>
      </c>
      <c r="AO103" s="32">
        <v>0</v>
      </c>
      <c r="AP103" s="32" t="s">
        <v>10</v>
      </c>
      <c r="AQ103" s="32"/>
      <c r="AR103" s="32" t="s">
        <v>10</v>
      </c>
      <c r="AS103" s="32">
        <v>0</v>
      </c>
      <c r="AT103" s="32">
        <v>0</v>
      </c>
      <c r="AU103" s="32">
        <v>0</v>
      </c>
      <c r="AV103" s="32"/>
      <c r="AW103" s="32"/>
      <c r="AX103" s="32">
        <v>5</v>
      </c>
      <c r="AY103" s="32" t="s">
        <v>10</v>
      </c>
      <c r="AZ103" s="32" t="s">
        <v>10</v>
      </c>
      <c r="BA103" s="32" t="s">
        <v>10</v>
      </c>
      <c r="BB103" s="32">
        <v>0</v>
      </c>
      <c r="BC103" s="32">
        <v>0</v>
      </c>
      <c r="BD103" s="32" t="s">
        <v>10</v>
      </c>
      <c r="BE103" s="32" t="s">
        <v>10</v>
      </c>
      <c r="BF103" s="32"/>
      <c r="BG103" s="34">
        <v>796.4285714285713</v>
      </c>
      <c r="BH103" s="34">
        <v>453.4285714285714</v>
      </c>
    </row>
    <row r="104" spans="1:60" ht="15">
      <c r="A104" s="31">
        <v>882</v>
      </c>
      <c r="B104" s="38" t="s">
        <v>165</v>
      </c>
      <c r="C104" s="32" t="s">
        <v>13</v>
      </c>
      <c r="D104" s="32" t="s">
        <v>13</v>
      </c>
      <c r="E104" s="32" t="s">
        <v>13</v>
      </c>
      <c r="F104" s="32" t="s">
        <v>13</v>
      </c>
      <c r="G104" s="32"/>
      <c r="H104" s="34" t="s">
        <v>91</v>
      </c>
      <c r="I104" s="34"/>
      <c r="J104" s="35">
        <v>0</v>
      </c>
      <c r="K104" s="32">
        <v>401</v>
      </c>
      <c r="L104" s="28"/>
      <c r="M104" s="32" t="s">
        <v>13</v>
      </c>
      <c r="N104" s="33" t="s">
        <v>13</v>
      </c>
      <c r="O104" s="32" t="s">
        <v>13</v>
      </c>
      <c r="P104" s="32" t="s">
        <v>13</v>
      </c>
      <c r="Q104" s="32" t="s">
        <v>13</v>
      </c>
      <c r="R104" s="32" t="s">
        <v>13</v>
      </c>
      <c r="S104" s="32"/>
      <c r="T104" s="32" t="s">
        <v>13</v>
      </c>
      <c r="U104" s="32" t="s">
        <v>13</v>
      </c>
      <c r="V104" s="32" t="s">
        <v>13</v>
      </c>
      <c r="W104" s="32"/>
      <c r="X104" s="32" t="s">
        <v>13</v>
      </c>
      <c r="Y104" s="32"/>
      <c r="Z104" s="32" t="s">
        <v>13</v>
      </c>
      <c r="AA104" s="32" t="s">
        <v>13</v>
      </c>
      <c r="AB104" s="32" t="s">
        <v>13</v>
      </c>
      <c r="AC104" s="32" t="s">
        <v>13</v>
      </c>
      <c r="AD104" s="32" t="s">
        <v>13</v>
      </c>
      <c r="AE104" s="32" t="s">
        <v>13</v>
      </c>
      <c r="AF104" s="32" t="s">
        <v>13</v>
      </c>
      <c r="AG104" s="32" t="s">
        <v>13</v>
      </c>
      <c r="AH104" s="32"/>
      <c r="AI104" s="32" t="s">
        <v>13</v>
      </c>
      <c r="AJ104" s="32" t="s">
        <v>13</v>
      </c>
      <c r="AK104" s="32" t="s">
        <v>13</v>
      </c>
      <c r="AL104" s="32" t="s">
        <v>13</v>
      </c>
      <c r="AM104" s="32" t="s">
        <v>13</v>
      </c>
      <c r="AN104" s="32" t="s">
        <v>13</v>
      </c>
      <c r="AO104" s="32" t="s">
        <v>13</v>
      </c>
      <c r="AP104" s="32" t="s">
        <v>13</v>
      </c>
      <c r="AQ104" s="32"/>
      <c r="AR104" s="32" t="s">
        <v>13</v>
      </c>
      <c r="AS104" s="32" t="s">
        <v>13</v>
      </c>
      <c r="AT104" s="32" t="s">
        <v>13</v>
      </c>
      <c r="AU104" s="32" t="s">
        <v>13</v>
      </c>
      <c r="AV104" s="32"/>
      <c r="AW104" s="32"/>
      <c r="AX104" s="32" t="s">
        <v>13</v>
      </c>
      <c r="AY104" s="32" t="s">
        <v>13</v>
      </c>
      <c r="AZ104" s="32" t="s">
        <v>13</v>
      </c>
      <c r="BA104" s="32" t="s">
        <v>13</v>
      </c>
      <c r="BB104" s="32" t="s">
        <v>13</v>
      </c>
      <c r="BC104" s="32" t="s">
        <v>13</v>
      </c>
      <c r="BD104" s="32" t="s">
        <v>13</v>
      </c>
      <c r="BE104" s="32" t="s">
        <v>13</v>
      </c>
      <c r="BF104" s="32"/>
      <c r="BG104" s="34" t="s">
        <v>91</v>
      </c>
      <c r="BH104" s="34" t="s">
        <v>91</v>
      </c>
    </row>
    <row r="105" spans="1:60" ht="15">
      <c r="A105" s="31">
        <v>935</v>
      </c>
      <c r="B105" s="39" t="s">
        <v>166</v>
      </c>
      <c r="C105" s="32">
        <v>50</v>
      </c>
      <c r="D105" s="32">
        <v>35</v>
      </c>
      <c r="E105" s="32">
        <v>25</v>
      </c>
      <c r="F105" s="32">
        <v>5</v>
      </c>
      <c r="G105" s="32"/>
      <c r="H105" s="34">
        <v>457.06060606060606</v>
      </c>
      <c r="I105" s="34"/>
      <c r="J105" s="35">
        <v>3</v>
      </c>
      <c r="K105" s="32">
        <v>1177</v>
      </c>
      <c r="L105" s="28"/>
      <c r="M105" s="32">
        <v>20</v>
      </c>
      <c r="N105" s="33">
        <v>10</v>
      </c>
      <c r="O105" s="32">
        <v>15</v>
      </c>
      <c r="P105" s="32">
        <v>10</v>
      </c>
      <c r="Q105" s="32">
        <v>10</v>
      </c>
      <c r="R105" s="32" t="s">
        <v>10</v>
      </c>
      <c r="S105" s="32"/>
      <c r="T105" s="32">
        <v>10</v>
      </c>
      <c r="U105" s="32" t="s">
        <v>10</v>
      </c>
      <c r="V105" s="32">
        <v>0</v>
      </c>
      <c r="W105" s="32"/>
      <c r="X105" s="32">
        <v>0</v>
      </c>
      <c r="Y105" s="32"/>
      <c r="Z105" s="32">
        <v>25</v>
      </c>
      <c r="AA105" s="32">
        <v>10</v>
      </c>
      <c r="AB105" s="32">
        <v>15</v>
      </c>
      <c r="AC105" s="32">
        <v>15</v>
      </c>
      <c r="AD105" s="32">
        <v>5</v>
      </c>
      <c r="AE105" s="32" t="s">
        <v>10</v>
      </c>
      <c r="AF105" s="32">
        <v>15</v>
      </c>
      <c r="AG105" s="32">
        <v>20</v>
      </c>
      <c r="AH105" s="32"/>
      <c r="AI105" s="32">
        <v>0</v>
      </c>
      <c r="AJ105" s="32">
        <v>0</v>
      </c>
      <c r="AK105" s="32">
        <v>0</v>
      </c>
      <c r="AL105" s="32">
        <v>0</v>
      </c>
      <c r="AM105" s="32">
        <v>0</v>
      </c>
      <c r="AN105" s="32">
        <v>0</v>
      </c>
      <c r="AO105" s="32">
        <v>0</v>
      </c>
      <c r="AP105" s="32">
        <v>0</v>
      </c>
      <c r="AQ105" s="32"/>
      <c r="AR105" s="32">
        <v>15</v>
      </c>
      <c r="AS105" s="32" t="s">
        <v>10</v>
      </c>
      <c r="AT105" s="32">
        <v>10</v>
      </c>
      <c r="AU105" s="32" t="s">
        <v>10</v>
      </c>
      <c r="AV105" s="32"/>
      <c r="AW105" s="32"/>
      <c r="AX105" s="32">
        <v>10</v>
      </c>
      <c r="AY105" s="32" t="s">
        <v>10</v>
      </c>
      <c r="AZ105" s="32">
        <v>5</v>
      </c>
      <c r="BA105" s="32" t="s">
        <v>10</v>
      </c>
      <c r="BB105" s="32" t="s">
        <v>10</v>
      </c>
      <c r="BC105" s="32">
        <v>0</v>
      </c>
      <c r="BD105" s="32" t="s">
        <v>10</v>
      </c>
      <c r="BE105" s="32" t="s">
        <v>10</v>
      </c>
      <c r="BF105" s="32"/>
      <c r="BG105" s="34">
        <v>317</v>
      </c>
      <c r="BH105" s="34">
        <v>131.36363636363635</v>
      </c>
    </row>
    <row r="106" spans="1:60" ht="15">
      <c r="A106" s="31">
        <v>883</v>
      </c>
      <c r="B106" s="31" t="s">
        <v>167</v>
      </c>
      <c r="C106" s="32">
        <v>0</v>
      </c>
      <c r="D106" s="32">
        <v>0</v>
      </c>
      <c r="E106" s="32">
        <v>5</v>
      </c>
      <c r="F106" s="32">
        <v>0</v>
      </c>
      <c r="G106" s="32"/>
      <c r="H106" s="34">
        <v>0</v>
      </c>
      <c r="I106" s="34"/>
      <c r="J106" s="35">
        <v>0</v>
      </c>
      <c r="K106" s="32">
        <v>514</v>
      </c>
      <c r="L106" s="28"/>
      <c r="M106" s="32" t="s">
        <v>10</v>
      </c>
      <c r="N106" s="33">
        <v>10</v>
      </c>
      <c r="O106" s="32" t="s">
        <v>10</v>
      </c>
      <c r="P106" s="32">
        <v>0</v>
      </c>
      <c r="Q106" s="32" t="s">
        <v>10</v>
      </c>
      <c r="R106" s="32">
        <v>0</v>
      </c>
      <c r="S106" s="32"/>
      <c r="T106" s="32">
        <v>0</v>
      </c>
      <c r="U106" s="32">
        <v>0</v>
      </c>
      <c r="V106" s="32">
        <v>0</v>
      </c>
      <c r="W106" s="32"/>
      <c r="X106" s="32">
        <v>0</v>
      </c>
      <c r="Y106" s="32"/>
      <c r="Z106" s="32">
        <v>0</v>
      </c>
      <c r="AA106" s="32">
        <v>0</v>
      </c>
      <c r="AB106" s="32">
        <v>0</v>
      </c>
      <c r="AC106" s="32">
        <v>0</v>
      </c>
      <c r="AD106" s="32">
        <v>0</v>
      </c>
      <c r="AE106" s="32">
        <v>0</v>
      </c>
      <c r="AF106" s="32">
        <v>0</v>
      </c>
      <c r="AG106" s="32">
        <v>0</v>
      </c>
      <c r="AH106" s="32"/>
      <c r="AI106" s="32">
        <v>5</v>
      </c>
      <c r="AJ106" s="32">
        <v>10</v>
      </c>
      <c r="AK106" s="32">
        <v>5</v>
      </c>
      <c r="AL106" s="32">
        <v>10</v>
      </c>
      <c r="AM106" s="32">
        <v>10</v>
      </c>
      <c r="AN106" s="32" t="s">
        <v>10</v>
      </c>
      <c r="AO106" s="32">
        <v>10</v>
      </c>
      <c r="AP106" s="32">
        <v>15</v>
      </c>
      <c r="AQ106" s="32"/>
      <c r="AR106" s="32">
        <v>0</v>
      </c>
      <c r="AS106" s="32">
        <v>0</v>
      </c>
      <c r="AT106" s="32">
        <v>0</v>
      </c>
      <c r="AU106" s="32">
        <v>0</v>
      </c>
      <c r="AV106" s="32"/>
      <c r="AW106" s="32"/>
      <c r="AX106" s="32" t="s">
        <v>10</v>
      </c>
      <c r="AY106" s="32">
        <v>0</v>
      </c>
      <c r="AZ106" s="32">
        <v>0</v>
      </c>
      <c r="BA106" s="32" t="s">
        <v>10</v>
      </c>
      <c r="BB106" s="32">
        <v>0</v>
      </c>
      <c r="BC106" s="32">
        <v>0</v>
      </c>
      <c r="BD106" s="32">
        <v>0</v>
      </c>
      <c r="BE106" s="32">
        <v>0</v>
      </c>
      <c r="BF106" s="32"/>
      <c r="BG106" s="34">
        <v>189</v>
      </c>
      <c r="BH106" s="34">
        <v>27.5</v>
      </c>
    </row>
    <row r="107" spans="2:60" ht="15">
      <c r="B107" s="31"/>
      <c r="C107" s="32"/>
      <c r="D107" s="32"/>
      <c r="E107" s="32"/>
      <c r="F107" s="32"/>
      <c r="H107" s="36" t="s">
        <v>130</v>
      </c>
      <c r="I107" s="36"/>
      <c r="J107" s="37"/>
      <c r="L107" s="28"/>
      <c r="BG107" s="36" t="s">
        <v>130</v>
      </c>
      <c r="BH107" s="36" t="s">
        <v>130</v>
      </c>
    </row>
    <row r="108" spans="1:60" s="30" customFormat="1" ht="15">
      <c r="A108" s="23" t="s">
        <v>168</v>
      </c>
      <c r="B108" s="23"/>
      <c r="C108" s="25">
        <v>340</v>
      </c>
      <c r="D108" s="25">
        <v>240</v>
      </c>
      <c r="E108" s="25">
        <v>210</v>
      </c>
      <c r="F108" s="25">
        <v>80</v>
      </c>
      <c r="G108" s="25"/>
      <c r="H108" s="26">
        <v>557.3695795285624</v>
      </c>
      <c r="I108" s="26"/>
      <c r="J108" s="27">
        <v>2</v>
      </c>
      <c r="K108" s="25">
        <v>15120</v>
      </c>
      <c r="L108" s="88"/>
      <c r="M108" s="25">
        <v>70</v>
      </c>
      <c r="N108" s="29">
        <v>60</v>
      </c>
      <c r="O108" s="25">
        <v>70</v>
      </c>
      <c r="P108" s="25">
        <v>60</v>
      </c>
      <c r="Q108" s="25">
        <v>60</v>
      </c>
      <c r="R108" s="25">
        <v>30</v>
      </c>
      <c r="S108" s="25"/>
      <c r="T108" s="25">
        <v>40</v>
      </c>
      <c r="U108" s="25">
        <v>10</v>
      </c>
      <c r="V108" s="25">
        <v>10</v>
      </c>
      <c r="W108" s="25"/>
      <c r="X108" s="25" t="s">
        <v>10</v>
      </c>
      <c r="Y108" s="25"/>
      <c r="Z108" s="25">
        <v>180</v>
      </c>
      <c r="AA108" s="25">
        <v>60</v>
      </c>
      <c r="AB108" s="25">
        <v>120</v>
      </c>
      <c r="AC108" s="25">
        <v>110</v>
      </c>
      <c r="AD108" s="25">
        <v>140</v>
      </c>
      <c r="AE108" s="25">
        <v>10</v>
      </c>
      <c r="AF108" s="25">
        <v>120</v>
      </c>
      <c r="AG108" s="25">
        <v>200</v>
      </c>
      <c r="AH108" s="25"/>
      <c r="AI108" s="25">
        <v>40</v>
      </c>
      <c r="AJ108" s="25">
        <v>40</v>
      </c>
      <c r="AK108" s="25">
        <v>40</v>
      </c>
      <c r="AL108" s="25">
        <v>40</v>
      </c>
      <c r="AM108" s="25">
        <v>50</v>
      </c>
      <c r="AN108" s="25" t="s">
        <v>10</v>
      </c>
      <c r="AO108" s="25">
        <v>50</v>
      </c>
      <c r="AP108" s="25">
        <v>80</v>
      </c>
      <c r="AQ108" s="25"/>
      <c r="AR108" s="25">
        <v>110</v>
      </c>
      <c r="AS108" s="25" t="s">
        <v>10</v>
      </c>
      <c r="AT108" s="25">
        <v>10</v>
      </c>
      <c r="AU108" s="25">
        <v>20</v>
      </c>
      <c r="AV108" s="25"/>
      <c r="AW108" s="25"/>
      <c r="AX108" s="25">
        <v>60</v>
      </c>
      <c r="AY108" s="25" t="s">
        <v>10</v>
      </c>
      <c r="AZ108" s="25">
        <v>40</v>
      </c>
      <c r="BA108" s="25">
        <v>20</v>
      </c>
      <c r="BB108" s="25">
        <v>30</v>
      </c>
      <c r="BC108" s="25" t="s">
        <v>10</v>
      </c>
      <c r="BD108" s="25">
        <v>20</v>
      </c>
      <c r="BE108" s="25">
        <v>40</v>
      </c>
      <c r="BF108" s="25"/>
      <c r="BG108" s="26">
        <v>379.8263003389783</v>
      </c>
      <c r="BH108" s="26">
        <v>168.36931754008106</v>
      </c>
    </row>
    <row r="109" spans="1:60" s="30" customFormat="1" ht="15">
      <c r="A109" s="23" t="s">
        <v>169</v>
      </c>
      <c r="B109" s="23"/>
      <c r="C109" s="25">
        <v>160</v>
      </c>
      <c r="D109" s="25">
        <v>120</v>
      </c>
      <c r="E109" s="25">
        <v>120</v>
      </c>
      <c r="F109" s="25">
        <v>40</v>
      </c>
      <c r="G109" s="25"/>
      <c r="H109" s="26">
        <v>539.1176470588236</v>
      </c>
      <c r="I109" s="26"/>
      <c r="J109" s="27">
        <v>2</v>
      </c>
      <c r="K109" s="25">
        <v>6480</v>
      </c>
      <c r="L109" s="88"/>
      <c r="M109" s="25">
        <v>30</v>
      </c>
      <c r="N109" s="29">
        <v>30</v>
      </c>
      <c r="O109" s="25">
        <v>30</v>
      </c>
      <c r="P109" s="25">
        <v>30</v>
      </c>
      <c r="Q109" s="25">
        <v>30</v>
      </c>
      <c r="R109" s="25">
        <v>10</v>
      </c>
      <c r="S109" s="25"/>
      <c r="T109" s="25">
        <v>20</v>
      </c>
      <c r="U109" s="25" t="s">
        <v>10</v>
      </c>
      <c r="V109" s="25" t="s">
        <v>10</v>
      </c>
      <c r="W109" s="25"/>
      <c r="X109" s="25">
        <v>0</v>
      </c>
      <c r="Y109" s="25"/>
      <c r="Z109" s="25">
        <v>100</v>
      </c>
      <c r="AA109" s="25">
        <v>20</v>
      </c>
      <c r="AB109" s="25">
        <v>60</v>
      </c>
      <c r="AC109" s="25">
        <v>60</v>
      </c>
      <c r="AD109" s="25">
        <v>100</v>
      </c>
      <c r="AE109" s="25">
        <v>10</v>
      </c>
      <c r="AF109" s="25">
        <v>60</v>
      </c>
      <c r="AG109" s="25">
        <v>110</v>
      </c>
      <c r="AH109" s="25"/>
      <c r="AI109" s="25">
        <v>30</v>
      </c>
      <c r="AJ109" s="25">
        <v>20</v>
      </c>
      <c r="AK109" s="25">
        <v>30</v>
      </c>
      <c r="AL109" s="25">
        <v>20</v>
      </c>
      <c r="AM109" s="25">
        <v>30</v>
      </c>
      <c r="AN109" s="25" t="s">
        <v>10</v>
      </c>
      <c r="AO109" s="25">
        <v>30</v>
      </c>
      <c r="AP109" s="25">
        <v>40</v>
      </c>
      <c r="AQ109" s="25"/>
      <c r="AR109" s="25">
        <v>60</v>
      </c>
      <c r="AS109" s="25" t="s">
        <v>10</v>
      </c>
      <c r="AT109" s="25">
        <v>10</v>
      </c>
      <c r="AU109" s="25">
        <v>10</v>
      </c>
      <c r="AV109" s="25"/>
      <c r="AW109" s="25"/>
      <c r="AX109" s="25">
        <v>20</v>
      </c>
      <c r="AY109" s="25" t="s">
        <v>10</v>
      </c>
      <c r="AZ109" s="25">
        <v>20</v>
      </c>
      <c r="BA109" s="25">
        <v>10</v>
      </c>
      <c r="BB109" s="25">
        <v>20</v>
      </c>
      <c r="BC109" s="25" t="s">
        <v>10</v>
      </c>
      <c r="BD109" s="25">
        <v>10</v>
      </c>
      <c r="BE109" s="25">
        <v>20</v>
      </c>
      <c r="BF109" s="25"/>
      <c r="BG109" s="26">
        <v>403.9130434782609</v>
      </c>
      <c r="BH109" s="26">
        <v>217.86956521739128</v>
      </c>
    </row>
    <row r="110" spans="1:60" ht="15">
      <c r="A110" s="31">
        <v>202</v>
      </c>
      <c r="B110" s="31" t="s">
        <v>170</v>
      </c>
      <c r="C110" s="32" t="s">
        <v>10</v>
      </c>
      <c r="D110" s="32" t="s">
        <v>10</v>
      </c>
      <c r="E110" s="32" t="s">
        <v>10</v>
      </c>
      <c r="F110" s="32">
        <v>0</v>
      </c>
      <c r="G110" s="32"/>
      <c r="H110" s="34">
        <v>245</v>
      </c>
      <c r="I110" s="34"/>
      <c r="J110" s="35">
        <v>1</v>
      </c>
      <c r="K110" s="32">
        <v>302</v>
      </c>
      <c r="L110" s="28"/>
      <c r="M110" s="32" t="s">
        <v>10</v>
      </c>
      <c r="N110" s="33" t="s">
        <v>10</v>
      </c>
      <c r="O110" s="32">
        <v>5</v>
      </c>
      <c r="P110" s="32" t="s">
        <v>10</v>
      </c>
      <c r="Q110" s="32" t="s">
        <v>10</v>
      </c>
      <c r="R110" s="32">
        <v>0</v>
      </c>
      <c r="S110" s="32"/>
      <c r="T110" s="32" t="s">
        <v>10</v>
      </c>
      <c r="U110" s="32">
        <v>0</v>
      </c>
      <c r="V110" s="32" t="s">
        <v>10</v>
      </c>
      <c r="W110" s="32"/>
      <c r="X110" s="32">
        <v>0</v>
      </c>
      <c r="Y110" s="32"/>
      <c r="Z110" s="32" t="s">
        <v>10</v>
      </c>
      <c r="AA110" s="32">
        <v>0</v>
      </c>
      <c r="AB110" s="32" t="s">
        <v>10</v>
      </c>
      <c r="AC110" s="32" t="s">
        <v>10</v>
      </c>
      <c r="AD110" s="32" t="s">
        <v>10</v>
      </c>
      <c r="AE110" s="32">
        <v>0</v>
      </c>
      <c r="AF110" s="32">
        <v>0</v>
      </c>
      <c r="AG110" s="32" t="s">
        <v>10</v>
      </c>
      <c r="AH110" s="32"/>
      <c r="AI110" s="32" t="s">
        <v>10</v>
      </c>
      <c r="AJ110" s="32">
        <v>0</v>
      </c>
      <c r="AK110" s="32" t="s">
        <v>10</v>
      </c>
      <c r="AL110" s="32">
        <v>0</v>
      </c>
      <c r="AM110" s="32">
        <v>0</v>
      </c>
      <c r="AN110" s="32">
        <v>0</v>
      </c>
      <c r="AO110" s="32">
        <v>0</v>
      </c>
      <c r="AP110" s="32">
        <v>0</v>
      </c>
      <c r="AQ110" s="32"/>
      <c r="AR110" s="32" t="s">
        <v>10</v>
      </c>
      <c r="AS110" s="32">
        <v>0</v>
      </c>
      <c r="AT110" s="32">
        <v>0</v>
      </c>
      <c r="AU110" s="32" t="s">
        <v>10</v>
      </c>
      <c r="AV110" s="32"/>
      <c r="AW110" s="32"/>
      <c r="AX110" s="32" t="s">
        <v>10</v>
      </c>
      <c r="AY110" s="32">
        <v>0</v>
      </c>
      <c r="AZ110" s="32" t="s">
        <v>10</v>
      </c>
      <c r="BA110" s="32">
        <v>0</v>
      </c>
      <c r="BB110" s="32">
        <v>0</v>
      </c>
      <c r="BC110" s="32">
        <v>0</v>
      </c>
      <c r="BD110" s="32">
        <v>0</v>
      </c>
      <c r="BE110" s="32">
        <v>0</v>
      </c>
      <c r="BF110" s="32"/>
      <c r="BG110" s="34">
        <v>164</v>
      </c>
      <c r="BH110" s="34">
        <v>20</v>
      </c>
    </row>
    <row r="111" spans="1:60" ht="15">
      <c r="A111" s="31">
        <v>201</v>
      </c>
      <c r="B111" s="31" t="s">
        <v>171</v>
      </c>
      <c r="C111" s="32" t="s">
        <v>13</v>
      </c>
      <c r="D111" s="32" t="s">
        <v>13</v>
      </c>
      <c r="E111" s="32" t="s">
        <v>13</v>
      </c>
      <c r="F111" s="32" t="s">
        <v>13</v>
      </c>
      <c r="G111" s="32"/>
      <c r="H111" s="34" t="s">
        <v>91</v>
      </c>
      <c r="I111" s="34"/>
      <c r="J111" s="35">
        <v>0</v>
      </c>
      <c r="K111" s="32">
        <v>26</v>
      </c>
      <c r="L111" s="28"/>
      <c r="M111" s="32" t="s">
        <v>13</v>
      </c>
      <c r="N111" s="33" t="s">
        <v>13</v>
      </c>
      <c r="O111" s="32" t="s">
        <v>13</v>
      </c>
      <c r="P111" s="32" t="s">
        <v>13</v>
      </c>
      <c r="Q111" s="32" t="s">
        <v>13</v>
      </c>
      <c r="R111" s="32" t="s">
        <v>13</v>
      </c>
      <c r="S111" s="32"/>
      <c r="T111" s="32" t="s">
        <v>13</v>
      </c>
      <c r="U111" s="32" t="s">
        <v>13</v>
      </c>
      <c r="V111" s="32" t="s">
        <v>13</v>
      </c>
      <c r="W111" s="32"/>
      <c r="X111" s="32" t="s">
        <v>13</v>
      </c>
      <c r="Y111" s="32"/>
      <c r="Z111" s="32" t="s">
        <v>13</v>
      </c>
      <c r="AA111" s="32" t="s">
        <v>13</v>
      </c>
      <c r="AB111" s="32" t="s">
        <v>13</v>
      </c>
      <c r="AC111" s="32" t="s">
        <v>13</v>
      </c>
      <c r="AD111" s="32" t="s">
        <v>13</v>
      </c>
      <c r="AE111" s="32" t="s">
        <v>13</v>
      </c>
      <c r="AF111" s="32" t="s">
        <v>13</v>
      </c>
      <c r="AG111" s="32" t="s">
        <v>13</v>
      </c>
      <c r="AH111" s="32"/>
      <c r="AI111" s="32" t="s">
        <v>13</v>
      </c>
      <c r="AJ111" s="32" t="s">
        <v>13</v>
      </c>
      <c r="AK111" s="32" t="s">
        <v>13</v>
      </c>
      <c r="AL111" s="32" t="s">
        <v>13</v>
      </c>
      <c r="AM111" s="32" t="s">
        <v>13</v>
      </c>
      <c r="AN111" s="32" t="s">
        <v>13</v>
      </c>
      <c r="AO111" s="32" t="s">
        <v>13</v>
      </c>
      <c r="AP111" s="32" t="s">
        <v>13</v>
      </c>
      <c r="AQ111" s="32"/>
      <c r="AR111" s="32" t="s">
        <v>13</v>
      </c>
      <c r="AS111" s="32" t="s">
        <v>13</v>
      </c>
      <c r="AT111" s="32" t="s">
        <v>13</v>
      </c>
      <c r="AU111" s="32" t="s">
        <v>13</v>
      </c>
      <c r="AV111" s="32"/>
      <c r="AW111" s="32"/>
      <c r="AX111" s="32" t="s">
        <v>13</v>
      </c>
      <c r="AY111" s="32" t="s">
        <v>13</v>
      </c>
      <c r="AZ111" s="32" t="s">
        <v>13</v>
      </c>
      <c r="BA111" s="32" t="s">
        <v>13</v>
      </c>
      <c r="BB111" s="32" t="s">
        <v>13</v>
      </c>
      <c r="BC111" s="32" t="s">
        <v>13</v>
      </c>
      <c r="BD111" s="32" t="s">
        <v>13</v>
      </c>
      <c r="BE111" s="32" t="s">
        <v>13</v>
      </c>
      <c r="BF111" s="32"/>
      <c r="BG111" s="34" t="s">
        <v>91</v>
      </c>
      <c r="BH111" s="34" t="s">
        <v>91</v>
      </c>
    </row>
    <row r="112" spans="1:60" ht="15">
      <c r="A112" s="31">
        <v>204</v>
      </c>
      <c r="B112" s="31" t="s">
        <v>172</v>
      </c>
      <c r="C112" s="32">
        <v>15</v>
      </c>
      <c r="D112" s="32">
        <v>10</v>
      </c>
      <c r="E112" s="32">
        <v>10</v>
      </c>
      <c r="F112" s="32">
        <v>5</v>
      </c>
      <c r="G112" s="32"/>
      <c r="H112" s="34">
        <v>608.0909090909091</v>
      </c>
      <c r="I112" s="34"/>
      <c r="J112" s="35">
        <v>2</v>
      </c>
      <c r="K112" s="32">
        <v>574</v>
      </c>
      <c r="L112" s="28"/>
      <c r="M112" s="32">
        <v>5</v>
      </c>
      <c r="N112" s="33" t="s">
        <v>10</v>
      </c>
      <c r="O112" s="32">
        <v>0</v>
      </c>
      <c r="P112" s="32" t="s">
        <v>10</v>
      </c>
      <c r="Q112" s="32" t="s">
        <v>10</v>
      </c>
      <c r="R112" s="32" t="s">
        <v>10</v>
      </c>
      <c r="S112" s="32"/>
      <c r="T112" s="32">
        <v>0</v>
      </c>
      <c r="U112" s="32">
        <v>0</v>
      </c>
      <c r="V112" s="32" t="s">
        <v>10</v>
      </c>
      <c r="W112" s="32"/>
      <c r="X112" s="32">
        <v>0</v>
      </c>
      <c r="Y112" s="32"/>
      <c r="Z112" s="32">
        <v>5</v>
      </c>
      <c r="AA112" s="32" t="s">
        <v>10</v>
      </c>
      <c r="AB112" s="32">
        <v>5</v>
      </c>
      <c r="AC112" s="32">
        <v>5</v>
      </c>
      <c r="AD112" s="32">
        <v>10</v>
      </c>
      <c r="AE112" s="32" t="s">
        <v>10</v>
      </c>
      <c r="AF112" s="32">
        <v>5</v>
      </c>
      <c r="AG112" s="32">
        <v>10</v>
      </c>
      <c r="AH112" s="32"/>
      <c r="AI112" s="32">
        <v>0</v>
      </c>
      <c r="AJ112" s="32">
        <v>0</v>
      </c>
      <c r="AK112" s="32">
        <v>0</v>
      </c>
      <c r="AL112" s="32">
        <v>0</v>
      </c>
      <c r="AM112" s="32">
        <v>0</v>
      </c>
      <c r="AN112" s="32">
        <v>0</v>
      </c>
      <c r="AO112" s="32">
        <v>0</v>
      </c>
      <c r="AP112" s="32">
        <v>0</v>
      </c>
      <c r="AQ112" s="32"/>
      <c r="AR112" s="32" t="s">
        <v>10</v>
      </c>
      <c r="AS112" s="32">
        <v>0</v>
      </c>
      <c r="AT112" s="32">
        <v>0</v>
      </c>
      <c r="AU112" s="32" t="s">
        <v>10</v>
      </c>
      <c r="AV112" s="32"/>
      <c r="AW112" s="32"/>
      <c r="AX112" s="32" t="s">
        <v>10</v>
      </c>
      <c r="AY112" s="32">
        <v>0</v>
      </c>
      <c r="AZ112" s="32" t="s">
        <v>10</v>
      </c>
      <c r="BA112" s="32">
        <v>0</v>
      </c>
      <c r="BB112" s="32" t="s">
        <v>10</v>
      </c>
      <c r="BC112" s="32">
        <v>0</v>
      </c>
      <c r="BD112" s="32">
        <v>0</v>
      </c>
      <c r="BE112" s="32" t="s">
        <v>10</v>
      </c>
      <c r="BF112" s="32"/>
      <c r="BG112" s="34">
        <v>290.3333333333333</v>
      </c>
      <c r="BH112" s="34">
        <v>134.33333333333334</v>
      </c>
    </row>
    <row r="113" spans="1:60" ht="15">
      <c r="A113" s="31">
        <v>205</v>
      </c>
      <c r="B113" s="31" t="s">
        <v>173</v>
      </c>
      <c r="C113" s="32" t="s">
        <v>13</v>
      </c>
      <c r="D113" s="32" t="s">
        <v>13</v>
      </c>
      <c r="E113" s="32" t="s">
        <v>13</v>
      </c>
      <c r="F113" s="32" t="s">
        <v>13</v>
      </c>
      <c r="G113" s="32"/>
      <c r="H113" s="34" t="s">
        <v>91</v>
      </c>
      <c r="I113" s="34"/>
      <c r="J113" s="35">
        <v>0</v>
      </c>
      <c r="K113" s="32">
        <v>332</v>
      </c>
      <c r="L113" s="28"/>
      <c r="M113" s="32" t="s">
        <v>13</v>
      </c>
      <c r="N113" s="33" t="s">
        <v>13</v>
      </c>
      <c r="O113" s="32" t="s">
        <v>13</v>
      </c>
      <c r="P113" s="32" t="s">
        <v>13</v>
      </c>
      <c r="Q113" s="32" t="s">
        <v>13</v>
      </c>
      <c r="R113" s="32" t="s">
        <v>13</v>
      </c>
      <c r="S113" s="32"/>
      <c r="T113" s="32" t="s">
        <v>13</v>
      </c>
      <c r="U113" s="32" t="s">
        <v>13</v>
      </c>
      <c r="V113" s="32" t="s">
        <v>13</v>
      </c>
      <c r="W113" s="32"/>
      <c r="X113" s="32" t="s">
        <v>13</v>
      </c>
      <c r="Y113" s="32"/>
      <c r="Z113" s="32" t="s">
        <v>13</v>
      </c>
      <c r="AA113" s="32" t="s">
        <v>13</v>
      </c>
      <c r="AB113" s="32" t="s">
        <v>13</v>
      </c>
      <c r="AC113" s="32" t="s">
        <v>13</v>
      </c>
      <c r="AD113" s="32" t="s">
        <v>13</v>
      </c>
      <c r="AE113" s="32" t="s">
        <v>13</v>
      </c>
      <c r="AF113" s="32" t="s">
        <v>13</v>
      </c>
      <c r="AG113" s="32" t="s">
        <v>13</v>
      </c>
      <c r="AH113" s="32"/>
      <c r="AI113" s="32" t="s">
        <v>13</v>
      </c>
      <c r="AJ113" s="32" t="s">
        <v>13</v>
      </c>
      <c r="AK113" s="32" t="s">
        <v>13</v>
      </c>
      <c r="AL113" s="32" t="s">
        <v>13</v>
      </c>
      <c r="AM113" s="32" t="s">
        <v>13</v>
      </c>
      <c r="AN113" s="32" t="s">
        <v>13</v>
      </c>
      <c r="AO113" s="32" t="s">
        <v>13</v>
      </c>
      <c r="AP113" s="32" t="s">
        <v>13</v>
      </c>
      <c r="AQ113" s="32"/>
      <c r="AR113" s="32" t="s">
        <v>13</v>
      </c>
      <c r="AS113" s="32" t="s">
        <v>13</v>
      </c>
      <c r="AT113" s="32" t="s">
        <v>13</v>
      </c>
      <c r="AU113" s="32" t="s">
        <v>13</v>
      </c>
      <c r="AV113" s="32"/>
      <c r="AW113" s="32"/>
      <c r="AX113" s="32" t="s">
        <v>13</v>
      </c>
      <c r="AY113" s="32" t="s">
        <v>13</v>
      </c>
      <c r="AZ113" s="32" t="s">
        <v>13</v>
      </c>
      <c r="BA113" s="32" t="s">
        <v>13</v>
      </c>
      <c r="BB113" s="32" t="s">
        <v>13</v>
      </c>
      <c r="BC113" s="32" t="s">
        <v>13</v>
      </c>
      <c r="BD113" s="32" t="s">
        <v>13</v>
      </c>
      <c r="BE113" s="32" t="s">
        <v>13</v>
      </c>
      <c r="BF113" s="32"/>
      <c r="BG113" s="34" t="s">
        <v>91</v>
      </c>
      <c r="BH113" s="34" t="s">
        <v>91</v>
      </c>
    </row>
    <row r="114" spans="1:60" ht="15">
      <c r="A114" s="31">
        <v>309</v>
      </c>
      <c r="B114" s="31" t="s">
        <v>174</v>
      </c>
      <c r="C114" s="32">
        <v>20</v>
      </c>
      <c r="D114" s="32">
        <v>15</v>
      </c>
      <c r="E114" s="32">
        <v>15</v>
      </c>
      <c r="F114" s="32">
        <v>5</v>
      </c>
      <c r="G114" s="32"/>
      <c r="H114" s="34">
        <v>605.4375000000001</v>
      </c>
      <c r="I114" s="34"/>
      <c r="J114" s="35">
        <v>3</v>
      </c>
      <c r="K114" s="32">
        <v>636</v>
      </c>
      <c r="L114" s="28"/>
      <c r="M114" s="32" t="s">
        <v>10</v>
      </c>
      <c r="N114" s="33" t="s">
        <v>10</v>
      </c>
      <c r="O114" s="32">
        <v>5</v>
      </c>
      <c r="P114" s="32">
        <v>10</v>
      </c>
      <c r="Q114" s="32" t="s">
        <v>10</v>
      </c>
      <c r="R114" s="32" t="s">
        <v>10</v>
      </c>
      <c r="S114" s="32"/>
      <c r="T114" s="32">
        <v>10</v>
      </c>
      <c r="U114" s="32" t="s">
        <v>10</v>
      </c>
      <c r="V114" s="32">
        <v>0</v>
      </c>
      <c r="W114" s="32"/>
      <c r="X114" s="32">
        <v>0</v>
      </c>
      <c r="Y114" s="32"/>
      <c r="Z114" s="32">
        <v>15</v>
      </c>
      <c r="AA114" s="32" t="s">
        <v>10</v>
      </c>
      <c r="AB114" s="32">
        <v>10</v>
      </c>
      <c r="AC114" s="32">
        <v>10</v>
      </c>
      <c r="AD114" s="32">
        <v>10</v>
      </c>
      <c r="AE114" s="32">
        <v>0</v>
      </c>
      <c r="AF114" s="32">
        <v>5</v>
      </c>
      <c r="AG114" s="32">
        <v>15</v>
      </c>
      <c r="AH114" s="32"/>
      <c r="AI114" s="32">
        <v>0</v>
      </c>
      <c r="AJ114" s="32">
        <v>0</v>
      </c>
      <c r="AK114" s="32">
        <v>0</v>
      </c>
      <c r="AL114" s="32">
        <v>0</v>
      </c>
      <c r="AM114" s="32">
        <v>0</v>
      </c>
      <c r="AN114" s="32">
        <v>0</v>
      </c>
      <c r="AO114" s="32">
        <v>0</v>
      </c>
      <c r="AP114" s="32">
        <v>0</v>
      </c>
      <c r="AQ114" s="32"/>
      <c r="AR114" s="32">
        <v>15</v>
      </c>
      <c r="AS114" s="32">
        <v>0</v>
      </c>
      <c r="AT114" s="32">
        <v>0</v>
      </c>
      <c r="AU114" s="32" t="s">
        <v>10</v>
      </c>
      <c r="AV114" s="32"/>
      <c r="AW114" s="32"/>
      <c r="AX114" s="32" t="s">
        <v>10</v>
      </c>
      <c r="AY114" s="32">
        <v>0</v>
      </c>
      <c r="AZ114" s="32" t="s">
        <v>10</v>
      </c>
      <c r="BA114" s="32" t="s">
        <v>10</v>
      </c>
      <c r="BB114" s="32" t="s">
        <v>10</v>
      </c>
      <c r="BC114" s="32">
        <v>0</v>
      </c>
      <c r="BD114" s="32">
        <v>0</v>
      </c>
      <c r="BE114" s="32" t="s">
        <v>10</v>
      </c>
      <c r="BF114" s="32"/>
      <c r="BG114" s="34">
        <v>513</v>
      </c>
      <c r="BH114" s="34">
        <v>332</v>
      </c>
    </row>
    <row r="115" spans="1:60" ht="15">
      <c r="A115" s="31">
        <v>206</v>
      </c>
      <c r="B115" s="31" t="s">
        <v>175</v>
      </c>
      <c r="C115" s="32">
        <v>15</v>
      </c>
      <c r="D115" s="32">
        <v>10</v>
      </c>
      <c r="E115" s="32">
        <v>10</v>
      </c>
      <c r="F115" s="32">
        <v>5</v>
      </c>
      <c r="G115" s="32"/>
      <c r="H115" s="34">
        <v>562.0909090909091</v>
      </c>
      <c r="I115" s="34"/>
      <c r="J115" s="35">
        <v>2</v>
      </c>
      <c r="K115" s="32">
        <v>519</v>
      </c>
      <c r="L115" s="28"/>
      <c r="M115" s="32" t="s">
        <v>10</v>
      </c>
      <c r="N115" s="33" t="s">
        <v>10</v>
      </c>
      <c r="O115" s="32" t="s">
        <v>10</v>
      </c>
      <c r="P115" s="32" t="s">
        <v>10</v>
      </c>
      <c r="Q115" s="32" t="s">
        <v>10</v>
      </c>
      <c r="R115" s="32">
        <v>0</v>
      </c>
      <c r="S115" s="32"/>
      <c r="T115" s="32">
        <v>0</v>
      </c>
      <c r="U115" s="32" t="s">
        <v>10</v>
      </c>
      <c r="V115" s="32">
        <v>0</v>
      </c>
      <c r="W115" s="32"/>
      <c r="X115" s="32">
        <v>0</v>
      </c>
      <c r="Y115" s="32"/>
      <c r="Z115" s="32">
        <v>10</v>
      </c>
      <c r="AA115" s="32">
        <v>0</v>
      </c>
      <c r="AB115" s="32">
        <v>5</v>
      </c>
      <c r="AC115" s="32">
        <v>5</v>
      </c>
      <c r="AD115" s="32">
        <v>10</v>
      </c>
      <c r="AE115" s="32">
        <v>0</v>
      </c>
      <c r="AF115" s="32" t="s">
        <v>10</v>
      </c>
      <c r="AG115" s="32">
        <v>10</v>
      </c>
      <c r="AH115" s="32"/>
      <c r="AI115" s="32" t="s">
        <v>10</v>
      </c>
      <c r="AJ115" s="32">
        <v>5</v>
      </c>
      <c r="AK115" s="32" t="s">
        <v>10</v>
      </c>
      <c r="AL115" s="32" t="s">
        <v>10</v>
      </c>
      <c r="AM115" s="32" t="s">
        <v>10</v>
      </c>
      <c r="AN115" s="32" t="s">
        <v>10</v>
      </c>
      <c r="AO115" s="32">
        <v>5</v>
      </c>
      <c r="AP115" s="32">
        <v>5</v>
      </c>
      <c r="AQ115" s="32"/>
      <c r="AR115" s="32">
        <v>5</v>
      </c>
      <c r="AS115" s="32">
        <v>0</v>
      </c>
      <c r="AT115" s="32">
        <v>5</v>
      </c>
      <c r="AU115" s="32">
        <v>0</v>
      </c>
      <c r="AV115" s="32"/>
      <c r="AW115" s="32"/>
      <c r="AX115" s="32" t="s">
        <v>10</v>
      </c>
      <c r="AY115" s="32" t="s">
        <v>10</v>
      </c>
      <c r="AZ115" s="32" t="s">
        <v>10</v>
      </c>
      <c r="BA115" s="32">
        <v>0</v>
      </c>
      <c r="BB115" s="32">
        <v>0</v>
      </c>
      <c r="BC115" s="32">
        <v>0</v>
      </c>
      <c r="BD115" s="32">
        <v>0</v>
      </c>
      <c r="BE115" s="32" t="s">
        <v>10</v>
      </c>
      <c r="BF115" s="32"/>
      <c r="BG115" s="34">
        <v>340.5</v>
      </c>
      <c r="BH115" s="34">
        <v>160</v>
      </c>
    </row>
    <row r="116" spans="1:60" ht="15">
      <c r="A116" s="31">
        <v>207</v>
      </c>
      <c r="B116" s="31" t="s">
        <v>176</v>
      </c>
      <c r="C116" s="32" t="s">
        <v>13</v>
      </c>
      <c r="D116" s="32" t="s">
        <v>13</v>
      </c>
      <c r="E116" s="32" t="s">
        <v>13</v>
      </c>
      <c r="F116" s="32" t="s">
        <v>13</v>
      </c>
      <c r="G116" s="32"/>
      <c r="H116" s="34" t="s">
        <v>91</v>
      </c>
      <c r="I116" s="34"/>
      <c r="J116" s="35">
        <v>0</v>
      </c>
      <c r="K116" s="32">
        <v>160</v>
      </c>
      <c r="L116" s="28"/>
      <c r="M116" s="32" t="s">
        <v>13</v>
      </c>
      <c r="N116" s="33" t="s">
        <v>13</v>
      </c>
      <c r="O116" s="32" t="s">
        <v>13</v>
      </c>
      <c r="P116" s="32" t="s">
        <v>13</v>
      </c>
      <c r="Q116" s="32" t="s">
        <v>13</v>
      </c>
      <c r="R116" s="32" t="s">
        <v>13</v>
      </c>
      <c r="S116" s="32"/>
      <c r="T116" s="32" t="s">
        <v>13</v>
      </c>
      <c r="U116" s="32" t="s">
        <v>13</v>
      </c>
      <c r="V116" s="32" t="s">
        <v>13</v>
      </c>
      <c r="W116" s="32"/>
      <c r="X116" s="32" t="s">
        <v>13</v>
      </c>
      <c r="Y116" s="32"/>
      <c r="Z116" s="32" t="s">
        <v>13</v>
      </c>
      <c r="AA116" s="32" t="s">
        <v>13</v>
      </c>
      <c r="AB116" s="32" t="s">
        <v>13</v>
      </c>
      <c r="AC116" s="32" t="s">
        <v>13</v>
      </c>
      <c r="AD116" s="32" t="s">
        <v>13</v>
      </c>
      <c r="AE116" s="32" t="s">
        <v>13</v>
      </c>
      <c r="AF116" s="32" t="s">
        <v>13</v>
      </c>
      <c r="AG116" s="32" t="s">
        <v>13</v>
      </c>
      <c r="AH116" s="32"/>
      <c r="AI116" s="32" t="s">
        <v>13</v>
      </c>
      <c r="AJ116" s="32" t="s">
        <v>13</v>
      </c>
      <c r="AK116" s="32" t="s">
        <v>13</v>
      </c>
      <c r="AL116" s="32" t="s">
        <v>13</v>
      </c>
      <c r="AM116" s="32" t="s">
        <v>13</v>
      </c>
      <c r="AN116" s="32" t="s">
        <v>13</v>
      </c>
      <c r="AO116" s="32" t="s">
        <v>13</v>
      </c>
      <c r="AP116" s="32" t="s">
        <v>13</v>
      </c>
      <c r="AQ116" s="32"/>
      <c r="AR116" s="32" t="s">
        <v>13</v>
      </c>
      <c r="AS116" s="32" t="s">
        <v>13</v>
      </c>
      <c r="AT116" s="32" t="s">
        <v>13</v>
      </c>
      <c r="AU116" s="32" t="s">
        <v>13</v>
      </c>
      <c r="AV116" s="32"/>
      <c r="AW116" s="32"/>
      <c r="AX116" s="32" t="s">
        <v>13</v>
      </c>
      <c r="AY116" s="32" t="s">
        <v>13</v>
      </c>
      <c r="AZ116" s="32" t="s">
        <v>13</v>
      </c>
      <c r="BA116" s="32" t="s">
        <v>13</v>
      </c>
      <c r="BB116" s="32" t="s">
        <v>13</v>
      </c>
      <c r="BC116" s="32" t="s">
        <v>13</v>
      </c>
      <c r="BD116" s="32" t="s">
        <v>13</v>
      </c>
      <c r="BE116" s="32" t="s">
        <v>13</v>
      </c>
      <c r="BF116" s="32"/>
      <c r="BG116" s="34" t="s">
        <v>91</v>
      </c>
      <c r="BH116" s="34" t="s">
        <v>91</v>
      </c>
    </row>
    <row r="117" spans="1:60" ht="15">
      <c r="A117" s="31">
        <v>208</v>
      </c>
      <c r="B117" s="31" t="s">
        <v>177</v>
      </c>
      <c r="C117" s="32">
        <v>5</v>
      </c>
      <c r="D117" s="32">
        <v>5</v>
      </c>
      <c r="E117" s="32" t="s">
        <v>10</v>
      </c>
      <c r="F117" s="32" t="s">
        <v>10</v>
      </c>
      <c r="G117" s="32"/>
      <c r="H117" s="34">
        <v>454.6</v>
      </c>
      <c r="I117" s="34"/>
      <c r="J117" s="35">
        <v>1</v>
      </c>
      <c r="K117" s="32">
        <v>606</v>
      </c>
      <c r="L117" s="28"/>
      <c r="M117" s="32">
        <v>0</v>
      </c>
      <c r="N117" s="33" t="s">
        <v>10</v>
      </c>
      <c r="O117" s="32" t="s">
        <v>10</v>
      </c>
      <c r="P117" s="32" t="s">
        <v>10</v>
      </c>
      <c r="Q117" s="32" t="s">
        <v>10</v>
      </c>
      <c r="R117" s="32">
        <v>0</v>
      </c>
      <c r="S117" s="32"/>
      <c r="T117" s="32" t="s">
        <v>10</v>
      </c>
      <c r="U117" s="32">
        <v>0</v>
      </c>
      <c r="V117" s="32" t="s">
        <v>10</v>
      </c>
      <c r="W117" s="32"/>
      <c r="X117" s="32">
        <v>0</v>
      </c>
      <c r="Y117" s="32"/>
      <c r="Z117" s="32" t="s">
        <v>10</v>
      </c>
      <c r="AA117" s="32" t="s">
        <v>10</v>
      </c>
      <c r="AB117" s="32" t="s">
        <v>10</v>
      </c>
      <c r="AC117" s="32" t="s">
        <v>10</v>
      </c>
      <c r="AD117" s="32">
        <v>5</v>
      </c>
      <c r="AE117" s="32" t="s">
        <v>10</v>
      </c>
      <c r="AF117" s="32" t="s">
        <v>10</v>
      </c>
      <c r="AG117" s="32">
        <v>5</v>
      </c>
      <c r="AH117" s="32"/>
      <c r="AI117" s="32">
        <v>0</v>
      </c>
      <c r="AJ117" s="32">
        <v>0</v>
      </c>
      <c r="AK117" s="32">
        <v>0</v>
      </c>
      <c r="AL117" s="32">
        <v>0</v>
      </c>
      <c r="AM117" s="32">
        <v>0</v>
      </c>
      <c r="AN117" s="32">
        <v>0</v>
      </c>
      <c r="AO117" s="32">
        <v>0</v>
      </c>
      <c r="AP117" s="32">
        <v>0</v>
      </c>
      <c r="AQ117" s="32"/>
      <c r="AR117" s="32">
        <v>0</v>
      </c>
      <c r="AS117" s="32">
        <v>0</v>
      </c>
      <c r="AT117" s="32">
        <v>0</v>
      </c>
      <c r="AU117" s="32">
        <v>0</v>
      </c>
      <c r="AV117" s="32"/>
      <c r="AW117" s="32"/>
      <c r="AX117" s="32" t="s">
        <v>10</v>
      </c>
      <c r="AY117" s="32">
        <v>0</v>
      </c>
      <c r="AZ117" s="32" t="s">
        <v>10</v>
      </c>
      <c r="BA117" s="32" t="s">
        <v>10</v>
      </c>
      <c r="BB117" s="32" t="s">
        <v>10</v>
      </c>
      <c r="BC117" s="32" t="s">
        <v>10</v>
      </c>
      <c r="BD117" s="32" t="s">
        <v>10</v>
      </c>
      <c r="BE117" s="32" t="s">
        <v>10</v>
      </c>
      <c r="BF117" s="32"/>
      <c r="BG117" s="34">
        <v>542.3333333333334</v>
      </c>
      <c r="BH117" s="34">
        <v>355</v>
      </c>
    </row>
    <row r="118" spans="1:60" ht="15">
      <c r="A118" s="31">
        <v>209</v>
      </c>
      <c r="B118" s="31" t="s">
        <v>178</v>
      </c>
      <c r="C118" s="32">
        <v>25</v>
      </c>
      <c r="D118" s="32">
        <v>15</v>
      </c>
      <c r="E118" s="32">
        <v>15</v>
      </c>
      <c r="F118" s="32" t="s">
        <v>10</v>
      </c>
      <c r="G118" s="32"/>
      <c r="H118" s="34">
        <v>376.1875</v>
      </c>
      <c r="I118" s="34"/>
      <c r="J118" s="35">
        <v>2</v>
      </c>
      <c r="K118" s="32">
        <v>691</v>
      </c>
      <c r="L118" s="28"/>
      <c r="M118" s="32">
        <v>10</v>
      </c>
      <c r="N118" s="33" t="s">
        <v>10</v>
      </c>
      <c r="O118" s="32" t="s">
        <v>10</v>
      </c>
      <c r="P118" s="32" t="s">
        <v>10</v>
      </c>
      <c r="Q118" s="32" t="s">
        <v>10</v>
      </c>
      <c r="R118" s="32">
        <v>5</v>
      </c>
      <c r="S118" s="32"/>
      <c r="T118" s="32" t="s">
        <v>10</v>
      </c>
      <c r="U118" s="32">
        <v>0</v>
      </c>
      <c r="V118" s="32">
        <v>0</v>
      </c>
      <c r="W118" s="32"/>
      <c r="X118" s="32">
        <v>0</v>
      </c>
      <c r="Y118" s="32"/>
      <c r="Z118" s="32">
        <v>15</v>
      </c>
      <c r="AA118" s="32" t="s">
        <v>10</v>
      </c>
      <c r="AB118" s="32">
        <v>10</v>
      </c>
      <c r="AC118" s="32">
        <v>10</v>
      </c>
      <c r="AD118" s="32">
        <v>15</v>
      </c>
      <c r="AE118" s="32">
        <v>0</v>
      </c>
      <c r="AF118" s="32">
        <v>10</v>
      </c>
      <c r="AG118" s="32">
        <v>15</v>
      </c>
      <c r="AH118" s="32"/>
      <c r="AI118" s="32">
        <v>0</v>
      </c>
      <c r="AJ118" s="32">
        <v>0</v>
      </c>
      <c r="AK118" s="32">
        <v>0</v>
      </c>
      <c r="AL118" s="32">
        <v>0</v>
      </c>
      <c r="AM118" s="32">
        <v>0</v>
      </c>
      <c r="AN118" s="32">
        <v>0</v>
      </c>
      <c r="AO118" s="32">
        <v>0</v>
      </c>
      <c r="AP118" s="32">
        <v>0</v>
      </c>
      <c r="AQ118" s="32"/>
      <c r="AR118" s="32">
        <v>0</v>
      </c>
      <c r="AS118" s="32">
        <v>0</v>
      </c>
      <c r="AT118" s="32">
        <v>0</v>
      </c>
      <c r="AU118" s="32">
        <v>0</v>
      </c>
      <c r="AV118" s="32"/>
      <c r="AW118" s="32"/>
      <c r="AX118" s="32" t="s">
        <v>10</v>
      </c>
      <c r="AY118" s="32">
        <v>0</v>
      </c>
      <c r="AZ118" s="32" t="s">
        <v>10</v>
      </c>
      <c r="BA118" s="32">
        <v>0</v>
      </c>
      <c r="BB118" s="32" t="s">
        <v>10</v>
      </c>
      <c r="BC118" s="32">
        <v>0</v>
      </c>
      <c r="BD118" s="32">
        <v>0</v>
      </c>
      <c r="BE118" s="32" t="s">
        <v>10</v>
      </c>
      <c r="BF118" s="32"/>
      <c r="BG118" s="34">
        <v>686</v>
      </c>
      <c r="BH118" s="34">
        <v>477</v>
      </c>
    </row>
    <row r="119" spans="1:60" ht="15">
      <c r="A119" s="31">
        <v>316</v>
      </c>
      <c r="B119" s="31" t="s">
        <v>179</v>
      </c>
      <c r="C119" s="32">
        <v>10</v>
      </c>
      <c r="D119" s="32">
        <v>5</v>
      </c>
      <c r="E119" s="32" t="s">
        <v>10</v>
      </c>
      <c r="F119" s="32" t="s">
        <v>10</v>
      </c>
      <c r="G119" s="32"/>
      <c r="H119" s="34">
        <v>423.66666666666663</v>
      </c>
      <c r="I119" s="34"/>
      <c r="J119" s="35">
        <v>1</v>
      </c>
      <c r="K119" s="32">
        <v>631</v>
      </c>
      <c r="L119" s="28"/>
      <c r="M119" s="32">
        <v>5</v>
      </c>
      <c r="N119" s="33" t="s">
        <v>10</v>
      </c>
      <c r="O119" s="32">
        <v>0</v>
      </c>
      <c r="P119" s="32">
        <v>0</v>
      </c>
      <c r="Q119" s="32" t="s">
        <v>10</v>
      </c>
      <c r="R119" s="32" t="s">
        <v>10</v>
      </c>
      <c r="S119" s="32"/>
      <c r="T119" s="32">
        <v>0</v>
      </c>
      <c r="U119" s="32">
        <v>0</v>
      </c>
      <c r="V119" s="32">
        <v>0</v>
      </c>
      <c r="W119" s="32"/>
      <c r="X119" s="32">
        <v>0</v>
      </c>
      <c r="Y119" s="32"/>
      <c r="Z119" s="32">
        <v>5</v>
      </c>
      <c r="AA119" s="32" t="s">
        <v>10</v>
      </c>
      <c r="AB119" s="32" t="s">
        <v>10</v>
      </c>
      <c r="AC119" s="32" t="s">
        <v>10</v>
      </c>
      <c r="AD119" s="32" t="s">
        <v>10</v>
      </c>
      <c r="AE119" s="32" t="s">
        <v>10</v>
      </c>
      <c r="AF119" s="32" t="s">
        <v>10</v>
      </c>
      <c r="AG119" s="32" t="s">
        <v>10</v>
      </c>
      <c r="AH119" s="32"/>
      <c r="AI119" s="32" t="s">
        <v>10</v>
      </c>
      <c r="AJ119" s="32" t="s">
        <v>10</v>
      </c>
      <c r="AK119" s="32" t="s">
        <v>10</v>
      </c>
      <c r="AL119" s="32" t="s">
        <v>10</v>
      </c>
      <c r="AM119" s="32" t="s">
        <v>10</v>
      </c>
      <c r="AN119" s="32">
        <v>0</v>
      </c>
      <c r="AO119" s="32" t="s">
        <v>10</v>
      </c>
      <c r="AP119" s="32" t="s">
        <v>10</v>
      </c>
      <c r="AQ119" s="32"/>
      <c r="AR119" s="32" t="s">
        <v>10</v>
      </c>
      <c r="AS119" s="32">
        <v>0</v>
      </c>
      <c r="AT119" s="32">
        <v>0</v>
      </c>
      <c r="AU119" s="32">
        <v>0</v>
      </c>
      <c r="AV119" s="32"/>
      <c r="AW119" s="32"/>
      <c r="AX119" s="32" t="s">
        <v>10</v>
      </c>
      <c r="AY119" s="32">
        <v>0</v>
      </c>
      <c r="AZ119" s="32" t="s">
        <v>10</v>
      </c>
      <c r="BA119" s="32" t="s">
        <v>10</v>
      </c>
      <c r="BB119" s="32" t="s">
        <v>10</v>
      </c>
      <c r="BC119" s="32">
        <v>0</v>
      </c>
      <c r="BD119" s="32">
        <v>0</v>
      </c>
      <c r="BE119" s="32" t="s">
        <v>10</v>
      </c>
      <c r="BF119" s="32"/>
      <c r="BG119" s="34">
        <v>311.5</v>
      </c>
      <c r="BH119" s="34">
        <v>75.5</v>
      </c>
    </row>
    <row r="120" spans="1:60" ht="15">
      <c r="A120" s="31">
        <v>210</v>
      </c>
      <c r="B120" s="31" t="s">
        <v>180</v>
      </c>
      <c r="C120" s="32">
        <v>10</v>
      </c>
      <c r="D120" s="32">
        <v>10</v>
      </c>
      <c r="E120" s="32">
        <v>20</v>
      </c>
      <c r="F120" s="32">
        <v>5</v>
      </c>
      <c r="G120" s="32"/>
      <c r="H120" s="34">
        <v>904.1</v>
      </c>
      <c r="I120" s="34"/>
      <c r="J120" s="35">
        <v>1</v>
      </c>
      <c r="K120" s="32">
        <v>718</v>
      </c>
      <c r="L120" s="28"/>
      <c r="M120" s="32" t="s">
        <v>10</v>
      </c>
      <c r="N120" s="33" t="s">
        <v>10</v>
      </c>
      <c r="O120" s="32" t="s">
        <v>10</v>
      </c>
      <c r="P120" s="32" t="s">
        <v>10</v>
      </c>
      <c r="Q120" s="32" t="s">
        <v>10</v>
      </c>
      <c r="R120" s="32" t="s">
        <v>10</v>
      </c>
      <c r="S120" s="32"/>
      <c r="T120" s="32" t="s">
        <v>10</v>
      </c>
      <c r="U120" s="32">
        <v>0</v>
      </c>
      <c r="V120" s="32">
        <v>0</v>
      </c>
      <c r="W120" s="32"/>
      <c r="X120" s="32">
        <v>0</v>
      </c>
      <c r="Y120" s="32"/>
      <c r="Z120" s="32">
        <v>5</v>
      </c>
      <c r="AA120" s="32">
        <v>5</v>
      </c>
      <c r="AB120" s="32" t="s">
        <v>10</v>
      </c>
      <c r="AC120" s="32">
        <v>5</v>
      </c>
      <c r="AD120" s="32">
        <v>5</v>
      </c>
      <c r="AE120" s="32">
        <v>0</v>
      </c>
      <c r="AF120" s="32">
        <v>5</v>
      </c>
      <c r="AG120" s="32">
        <v>10</v>
      </c>
      <c r="AH120" s="32"/>
      <c r="AI120" s="32" t="s">
        <v>10</v>
      </c>
      <c r="AJ120" s="32" t="s">
        <v>10</v>
      </c>
      <c r="AK120" s="32">
        <v>0</v>
      </c>
      <c r="AL120" s="32" t="s">
        <v>10</v>
      </c>
      <c r="AM120" s="32" t="s">
        <v>10</v>
      </c>
      <c r="AN120" s="32">
        <v>0</v>
      </c>
      <c r="AO120" s="32" t="s">
        <v>10</v>
      </c>
      <c r="AP120" s="32" t="s">
        <v>10</v>
      </c>
      <c r="AQ120" s="32"/>
      <c r="AR120" s="32">
        <v>5</v>
      </c>
      <c r="AS120" s="32" t="s">
        <v>10</v>
      </c>
      <c r="AT120" s="32">
        <v>0</v>
      </c>
      <c r="AU120" s="32">
        <v>0</v>
      </c>
      <c r="AV120" s="32"/>
      <c r="AW120" s="32"/>
      <c r="AX120" s="32" t="s">
        <v>10</v>
      </c>
      <c r="AY120" s="32" t="s">
        <v>10</v>
      </c>
      <c r="AZ120" s="32" t="s">
        <v>10</v>
      </c>
      <c r="BA120" s="32" t="s">
        <v>10</v>
      </c>
      <c r="BB120" s="32">
        <v>0</v>
      </c>
      <c r="BC120" s="32">
        <v>0</v>
      </c>
      <c r="BD120" s="32" t="s">
        <v>10</v>
      </c>
      <c r="BE120" s="32" t="s">
        <v>10</v>
      </c>
      <c r="BF120" s="32"/>
      <c r="BG120" s="34">
        <v>328.5</v>
      </c>
      <c r="BH120" s="34">
        <v>212</v>
      </c>
    </row>
    <row r="121" spans="1:60" ht="15">
      <c r="A121" s="31">
        <v>211</v>
      </c>
      <c r="B121" s="31" t="s">
        <v>181</v>
      </c>
      <c r="C121" s="32">
        <v>10</v>
      </c>
      <c r="D121" s="32">
        <v>10</v>
      </c>
      <c r="E121" s="32">
        <v>5</v>
      </c>
      <c r="F121" s="32" t="s">
        <v>10</v>
      </c>
      <c r="G121" s="32"/>
      <c r="H121" s="34">
        <v>355.66666666666674</v>
      </c>
      <c r="I121" s="34"/>
      <c r="J121" s="35">
        <v>3</v>
      </c>
      <c r="K121" s="32">
        <v>466</v>
      </c>
      <c r="L121" s="28"/>
      <c r="M121" s="32">
        <v>0</v>
      </c>
      <c r="N121" s="33">
        <v>5</v>
      </c>
      <c r="O121" s="32">
        <v>5</v>
      </c>
      <c r="P121" s="32" t="s">
        <v>10</v>
      </c>
      <c r="Q121" s="32" t="s">
        <v>10</v>
      </c>
      <c r="R121" s="32">
        <v>0</v>
      </c>
      <c r="S121" s="32"/>
      <c r="T121" s="32">
        <v>0</v>
      </c>
      <c r="U121" s="32" t="s">
        <v>10</v>
      </c>
      <c r="V121" s="32">
        <v>0</v>
      </c>
      <c r="W121" s="32"/>
      <c r="X121" s="32">
        <v>0</v>
      </c>
      <c r="Y121" s="32"/>
      <c r="Z121" s="32">
        <v>10</v>
      </c>
      <c r="AA121" s="32" t="s">
        <v>10</v>
      </c>
      <c r="AB121" s="32">
        <v>10</v>
      </c>
      <c r="AC121" s="32" t="s">
        <v>10</v>
      </c>
      <c r="AD121" s="32">
        <v>10</v>
      </c>
      <c r="AE121" s="32">
        <v>0</v>
      </c>
      <c r="AF121" s="32">
        <v>5</v>
      </c>
      <c r="AG121" s="32">
        <v>10</v>
      </c>
      <c r="AH121" s="32"/>
      <c r="AI121" s="32">
        <v>0</v>
      </c>
      <c r="AJ121" s="32">
        <v>0</v>
      </c>
      <c r="AK121" s="32">
        <v>0</v>
      </c>
      <c r="AL121" s="32">
        <v>0</v>
      </c>
      <c r="AM121" s="32">
        <v>0</v>
      </c>
      <c r="AN121" s="32">
        <v>0</v>
      </c>
      <c r="AO121" s="32">
        <v>0</v>
      </c>
      <c r="AP121" s="32">
        <v>0</v>
      </c>
      <c r="AQ121" s="32"/>
      <c r="AR121" s="32">
        <v>10</v>
      </c>
      <c r="AS121" s="32">
        <v>0</v>
      </c>
      <c r="AT121" s="32">
        <v>0</v>
      </c>
      <c r="AU121" s="32" t="s">
        <v>10</v>
      </c>
      <c r="AV121" s="32"/>
      <c r="AW121" s="32"/>
      <c r="AX121" s="32" t="s">
        <v>10</v>
      </c>
      <c r="AY121" s="32" t="s">
        <v>10</v>
      </c>
      <c r="AZ121" s="32" t="s">
        <v>10</v>
      </c>
      <c r="BA121" s="32">
        <v>0</v>
      </c>
      <c r="BB121" s="32" t="s">
        <v>10</v>
      </c>
      <c r="BC121" s="32">
        <v>0</v>
      </c>
      <c r="BD121" s="32" t="s">
        <v>10</v>
      </c>
      <c r="BE121" s="32" t="s">
        <v>10</v>
      </c>
      <c r="BF121" s="32"/>
      <c r="BG121" s="34">
        <v>360.6666666666667</v>
      </c>
      <c r="BH121" s="34">
        <v>170.33333333333334</v>
      </c>
    </row>
    <row r="122" spans="1:60" ht="15">
      <c r="A122" s="31">
        <v>212</v>
      </c>
      <c r="B122" s="31" t="s">
        <v>182</v>
      </c>
      <c r="C122" s="32">
        <v>15</v>
      </c>
      <c r="D122" s="32">
        <v>15</v>
      </c>
      <c r="E122" s="32">
        <v>15</v>
      </c>
      <c r="F122" s="32">
        <v>5</v>
      </c>
      <c r="G122" s="32"/>
      <c r="H122" s="34">
        <v>599.8461538461538</v>
      </c>
      <c r="I122" s="34"/>
      <c r="J122" s="35">
        <v>3</v>
      </c>
      <c r="K122" s="32">
        <v>478</v>
      </c>
      <c r="L122" s="28"/>
      <c r="M122" s="32" t="s">
        <v>10</v>
      </c>
      <c r="N122" s="33">
        <v>0</v>
      </c>
      <c r="O122" s="32" t="s">
        <v>10</v>
      </c>
      <c r="P122" s="32">
        <v>0</v>
      </c>
      <c r="Q122" s="32" t="s">
        <v>10</v>
      </c>
      <c r="R122" s="32">
        <v>0</v>
      </c>
      <c r="S122" s="32"/>
      <c r="T122" s="32">
        <v>0</v>
      </c>
      <c r="U122" s="32">
        <v>0</v>
      </c>
      <c r="V122" s="32">
        <v>0</v>
      </c>
      <c r="W122" s="32"/>
      <c r="X122" s="32">
        <v>0</v>
      </c>
      <c r="Y122" s="32"/>
      <c r="Z122" s="32">
        <v>10</v>
      </c>
      <c r="AA122" s="32" t="s">
        <v>10</v>
      </c>
      <c r="AB122" s="32">
        <v>5</v>
      </c>
      <c r="AC122" s="32">
        <v>5</v>
      </c>
      <c r="AD122" s="32">
        <v>15</v>
      </c>
      <c r="AE122" s="32" t="s">
        <v>10</v>
      </c>
      <c r="AF122" s="32">
        <v>10</v>
      </c>
      <c r="AG122" s="32">
        <v>15</v>
      </c>
      <c r="AH122" s="32"/>
      <c r="AI122" s="32" t="s">
        <v>10</v>
      </c>
      <c r="AJ122" s="32">
        <v>0</v>
      </c>
      <c r="AK122" s="32" t="s">
        <v>10</v>
      </c>
      <c r="AL122" s="32">
        <v>0</v>
      </c>
      <c r="AM122" s="32">
        <v>0</v>
      </c>
      <c r="AN122" s="32">
        <v>0</v>
      </c>
      <c r="AO122" s="32" t="s">
        <v>10</v>
      </c>
      <c r="AP122" s="32" t="s">
        <v>10</v>
      </c>
      <c r="AQ122" s="32"/>
      <c r="AR122" s="32">
        <v>0</v>
      </c>
      <c r="AS122" s="32">
        <v>0</v>
      </c>
      <c r="AT122" s="32">
        <v>0</v>
      </c>
      <c r="AU122" s="32">
        <v>0</v>
      </c>
      <c r="AV122" s="32"/>
      <c r="AW122" s="32"/>
      <c r="AX122" s="32" t="s">
        <v>10</v>
      </c>
      <c r="AY122" s="32" t="s">
        <v>10</v>
      </c>
      <c r="AZ122" s="32" t="s">
        <v>10</v>
      </c>
      <c r="BA122" s="32" t="s">
        <v>10</v>
      </c>
      <c r="BB122" s="32" t="s">
        <v>10</v>
      </c>
      <c r="BC122" s="32">
        <v>0</v>
      </c>
      <c r="BD122" s="32" t="s">
        <v>10</v>
      </c>
      <c r="BE122" s="32" t="s">
        <v>10</v>
      </c>
      <c r="BF122" s="32"/>
      <c r="BG122" s="34">
        <v>453.3333333333333</v>
      </c>
      <c r="BH122" s="34">
        <v>214.66666666666666</v>
      </c>
    </row>
    <row r="123" spans="1:60" ht="15">
      <c r="A123" s="31">
        <v>213</v>
      </c>
      <c r="B123" s="31" t="s">
        <v>183</v>
      </c>
      <c r="C123" s="32" t="s">
        <v>13</v>
      </c>
      <c r="D123" s="32" t="s">
        <v>13</v>
      </c>
      <c r="E123" s="32" t="s">
        <v>13</v>
      </c>
      <c r="F123" s="32" t="s">
        <v>13</v>
      </c>
      <c r="G123" s="32"/>
      <c r="H123" s="34" t="s">
        <v>91</v>
      </c>
      <c r="I123" s="34"/>
      <c r="J123" s="35">
        <v>0</v>
      </c>
      <c r="K123" s="32">
        <v>341</v>
      </c>
      <c r="L123" s="28"/>
      <c r="M123" s="32" t="s">
        <v>13</v>
      </c>
      <c r="N123" s="33" t="s">
        <v>13</v>
      </c>
      <c r="O123" s="32" t="s">
        <v>13</v>
      </c>
      <c r="P123" s="32" t="s">
        <v>13</v>
      </c>
      <c r="Q123" s="32" t="s">
        <v>13</v>
      </c>
      <c r="R123" s="32" t="s">
        <v>13</v>
      </c>
      <c r="S123" s="32"/>
      <c r="T123" s="32" t="s">
        <v>13</v>
      </c>
      <c r="U123" s="32" t="s">
        <v>13</v>
      </c>
      <c r="V123" s="32" t="s">
        <v>13</v>
      </c>
      <c r="W123" s="32"/>
      <c r="X123" s="32" t="s">
        <v>13</v>
      </c>
      <c r="Y123" s="32"/>
      <c r="Z123" s="32" t="s">
        <v>13</v>
      </c>
      <c r="AA123" s="32" t="s">
        <v>13</v>
      </c>
      <c r="AB123" s="32" t="s">
        <v>13</v>
      </c>
      <c r="AC123" s="32" t="s">
        <v>13</v>
      </c>
      <c r="AD123" s="32" t="s">
        <v>13</v>
      </c>
      <c r="AE123" s="32" t="s">
        <v>13</v>
      </c>
      <c r="AF123" s="32" t="s">
        <v>13</v>
      </c>
      <c r="AG123" s="32" t="s">
        <v>13</v>
      </c>
      <c r="AH123" s="32"/>
      <c r="AI123" s="32" t="s">
        <v>13</v>
      </c>
      <c r="AJ123" s="32" t="s">
        <v>13</v>
      </c>
      <c r="AK123" s="32" t="s">
        <v>13</v>
      </c>
      <c r="AL123" s="32" t="s">
        <v>13</v>
      </c>
      <c r="AM123" s="25" t="s">
        <v>13</v>
      </c>
      <c r="AN123" s="32" t="s">
        <v>13</v>
      </c>
      <c r="AO123" s="32" t="s">
        <v>13</v>
      </c>
      <c r="AP123" s="32" t="s">
        <v>13</v>
      </c>
      <c r="AQ123" s="32"/>
      <c r="AR123" s="32" t="s">
        <v>13</v>
      </c>
      <c r="AS123" s="32" t="s">
        <v>13</v>
      </c>
      <c r="AT123" s="32" t="s">
        <v>13</v>
      </c>
      <c r="AU123" s="32" t="s">
        <v>13</v>
      </c>
      <c r="AV123" s="32"/>
      <c r="AW123" s="32"/>
      <c r="AX123" s="32" t="s">
        <v>13</v>
      </c>
      <c r="AY123" s="32" t="s">
        <v>13</v>
      </c>
      <c r="AZ123" s="32" t="s">
        <v>13</v>
      </c>
      <c r="BA123" s="32" t="s">
        <v>13</v>
      </c>
      <c r="BB123" s="32" t="s">
        <v>13</v>
      </c>
      <c r="BC123" s="32" t="s">
        <v>13</v>
      </c>
      <c r="BD123" s="32" t="s">
        <v>13</v>
      </c>
      <c r="BE123" s="32" t="s">
        <v>13</v>
      </c>
      <c r="BF123" s="32"/>
      <c r="BG123" s="34" t="s">
        <v>91</v>
      </c>
      <c r="BH123" s="34" t="s">
        <v>91</v>
      </c>
    </row>
    <row r="124" spans="1:60" s="30" customFormat="1" ht="15">
      <c r="A124" s="23" t="s">
        <v>184</v>
      </c>
      <c r="B124" s="23"/>
      <c r="C124" s="25">
        <v>180</v>
      </c>
      <c r="D124" s="25">
        <v>110</v>
      </c>
      <c r="E124" s="25">
        <v>90</v>
      </c>
      <c r="F124" s="25">
        <v>40</v>
      </c>
      <c r="G124" s="25"/>
      <c r="H124" s="26">
        <v>576.2268041237115</v>
      </c>
      <c r="I124" s="26"/>
      <c r="J124" s="27">
        <v>1</v>
      </c>
      <c r="K124" s="25">
        <v>8640</v>
      </c>
      <c r="L124" s="88"/>
      <c r="M124" s="25">
        <v>30</v>
      </c>
      <c r="N124" s="29">
        <v>30</v>
      </c>
      <c r="O124" s="25">
        <v>40</v>
      </c>
      <c r="P124" s="25">
        <v>30</v>
      </c>
      <c r="Q124" s="25">
        <v>30</v>
      </c>
      <c r="R124" s="25">
        <v>20</v>
      </c>
      <c r="S124" s="25"/>
      <c r="T124" s="25">
        <v>20</v>
      </c>
      <c r="U124" s="25">
        <v>10</v>
      </c>
      <c r="V124" s="25" t="s">
        <v>10</v>
      </c>
      <c r="W124" s="25"/>
      <c r="X124" s="25" t="s">
        <v>10</v>
      </c>
      <c r="Y124" s="25"/>
      <c r="Z124" s="25">
        <v>80</v>
      </c>
      <c r="AA124" s="25">
        <v>30</v>
      </c>
      <c r="AB124" s="25">
        <v>60</v>
      </c>
      <c r="AC124" s="25">
        <v>60</v>
      </c>
      <c r="AD124" s="25">
        <v>40</v>
      </c>
      <c r="AE124" s="25" t="s">
        <v>10</v>
      </c>
      <c r="AF124" s="25">
        <v>60</v>
      </c>
      <c r="AG124" s="25">
        <v>90</v>
      </c>
      <c r="AH124" s="25"/>
      <c r="AI124" s="25">
        <v>20</v>
      </c>
      <c r="AJ124" s="25">
        <v>20</v>
      </c>
      <c r="AK124" s="25">
        <v>20</v>
      </c>
      <c r="AL124" s="25">
        <v>20</v>
      </c>
      <c r="AM124" s="25">
        <v>20</v>
      </c>
      <c r="AN124" s="25" t="s">
        <v>10</v>
      </c>
      <c r="AO124" s="25">
        <v>20</v>
      </c>
      <c r="AP124" s="25">
        <v>40</v>
      </c>
      <c r="AQ124" s="25"/>
      <c r="AR124" s="25">
        <v>50</v>
      </c>
      <c r="AS124" s="25" t="s">
        <v>10</v>
      </c>
      <c r="AT124" s="25" t="s">
        <v>10</v>
      </c>
      <c r="AU124" s="25">
        <v>10</v>
      </c>
      <c r="AV124" s="25"/>
      <c r="AW124" s="25"/>
      <c r="AX124" s="25">
        <v>30</v>
      </c>
      <c r="AY124" s="25">
        <v>0</v>
      </c>
      <c r="AZ124" s="25">
        <v>20</v>
      </c>
      <c r="BA124" s="25">
        <v>20</v>
      </c>
      <c r="BB124" s="25">
        <v>10</v>
      </c>
      <c r="BC124" s="25" t="s">
        <v>10</v>
      </c>
      <c r="BD124" s="25">
        <v>10</v>
      </c>
      <c r="BE124" s="25">
        <v>20</v>
      </c>
      <c r="BF124" s="25"/>
      <c r="BG124" s="26">
        <v>359.6666666666667</v>
      </c>
      <c r="BH124" s="26">
        <v>125.34615384615385</v>
      </c>
    </row>
    <row r="125" spans="1:60" ht="15">
      <c r="A125" s="31">
        <v>301</v>
      </c>
      <c r="B125" s="31" t="s">
        <v>185</v>
      </c>
      <c r="C125" s="32">
        <v>30</v>
      </c>
      <c r="D125" s="32">
        <v>10</v>
      </c>
      <c r="E125" s="32">
        <v>10</v>
      </c>
      <c r="F125" s="32">
        <v>5</v>
      </c>
      <c r="G125" s="32"/>
      <c r="H125" s="34">
        <v>1085.6363636363637</v>
      </c>
      <c r="I125" s="34"/>
      <c r="J125" s="35">
        <v>2</v>
      </c>
      <c r="K125" s="32">
        <v>599</v>
      </c>
      <c r="L125" s="28"/>
      <c r="M125" s="32" t="s">
        <v>10</v>
      </c>
      <c r="N125" s="33" t="s">
        <v>10</v>
      </c>
      <c r="O125" s="32">
        <v>10</v>
      </c>
      <c r="P125" s="32">
        <v>10</v>
      </c>
      <c r="Q125" s="32" t="s">
        <v>10</v>
      </c>
      <c r="R125" s="32">
        <v>0</v>
      </c>
      <c r="S125" s="32"/>
      <c r="T125" s="32" t="s">
        <v>10</v>
      </c>
      <c r="U125" s="32" t="s">
        <v>10</v>
      </c>
      <c r="V125" s="32" t="s">
        <v>10</v>
      </c>
      <c r="W125" s="32"/>
      <c r="X125" s="32">
        <v>0</v>
      </c>
      <c r="Y125" s="32"/>
      <c r="Z125" s="32">
        <v>5</v>
      </c>
      <c r="AA125" s="32">
        <v>5</v>
      </c>
      <c r="AB125" s="32">
        <v>5</v>
      </c>
      <c r="AC125" s="32">
        <v>5</v>
      </c>
      <c r="AD125" s="32" t="s">
        <v>10</v>
      </c>
      <c r="AE125" s="32" t="s">
        <v>10</v>
      </c>
      <c r="AF125" s="32">
        <v>5</v>
      </c>
      <c r="AG125" s="32">
        <v>10</v>
      </c>
      <c r="AH125" s="32"/>
      <c r="AI125" s="32">
        <v>0</v>
      </c>
      <c r="AJ125" s="32">
        <v>0</v>
      </c>
      <c r="AK125" s="32">
        <v>0</v>
      </c>
      <c r="AL125" s="32">
        <v>0</v>
      </c>
      <c r="AM125" s="32">
        <v>0</v>
      </c>
      <c r="AN125" s="32">
        <v>0</v>
      </c>
      <c r="AO125" s="32">
        <v>0</v>
      </c>
      <c r="AP125" s="32">
        <v>0</v>
      </c>
      <c r="AQ125" s="32"/>
      <c r="AR125" s="32">
        <v>0</v>
      </c>
      <c r="AS125" s="32">
        <v>0</v>
      </c>
      <c r="AT125" s="32">
        <v>0</v>
      </c>
      <c r="AU125" s="32">
        <v>0</v>
      </c>
      <c r="AV125" s="32"/>
      <c r="AW125" s="32"/>
      <c r="AX125" s="32" t="s">
        <v>10</v>
      </c>
      <c r="AY125" s="32">
        <v>0</v>
      </c>
      <c r="AZ125" s="32" t="s">
        <v>10</v>
      </c>
      <c r="BA125" s="32" t="s">
        <v>10</v>
      </c>
      <c r="BB125" s="32">
        <v>0</v>
      </c>
      <c r="BC125" s="32">
        <v>0</v>
      </c>
      <c r="BD125" s="32">
        <v>0</v>
      </c>
      <c r="BE125" s="32">
        <v>0</v>
      </c>
      <c r="BF125" s="32"/>
      <c r="BG125" s="34">
        <v>429.5</v>
      </c>
      <c r="BH125" s="34">
        <v>148.5</v>
      </c>
    </row>
    <row r="126" spans="1:60" ht="15">
      <c r="A126" s="31">
        <v>302</v>
      </c>
      <c r="B126" s="31" t="s">
        <v>186</v>
      </c>
      <c r="C126" s="32">
        <v>10</v>
      </c>
      <c r="D126" s="32">
        <v>10</v>
      </c>
      <c r="E126" s="32">
        <v>10</v>
      </c>
      <c r="F126" s="32">
        <v>10</v>
      </c>
      <c r="G126" s="32"/>
      <c r="H126" s="34">
        <v>695.3333333333334</v>
      </c>
      <c r="I126" s="34"/>
      <c r="J126" s="35">
        <v>2</v>
      </c>
      <c r="K126" s="32">
        <v>512</v>
      </c>
      <c r="L126" s="28"/>
      <c r="M126" s="32">
        <v>0</v>
      </c>
      <c r="N126" s="33">
        <v>0</v>
      </c>
      <c r="O126" s="32" t="s">
        <v>10</v>
      </c>
      <c r="P126" s="32" t="s">
        <v>10</v>
      </c>
      <c r="Q126" s="32" t="s">
        <v>10</v>
      </c>
      <c r="R126" s="32">
        <v>0</v>
      </c>
      <c r="S126" s="32"/>
      <c r="T126" s="32">
        <v>0</v>
      </c>
      <c r="U126" s="32" t="s">
        <v>10</v>
      </c>
      <c r="V126" s="32">
        <v>0</v>
      </c>
      <c r="W126" s="32"/>
      <c r="X126" s="32">
        <v>0</v>
      </c>
      <c r="Y126" s="32"/>
      <c r="Z126" s="32">
        <v>5</v>
      </c>
      <c r="AA126" s="32">
        <v>5</v>
      </c>
      <c r="AB126" s="32">
        <v>5</v>
      </c>
      <c r="AC126" s="32">
        <v>5</v>
      </c>
      <c r="AD126" s="32">
        <v>5</v>
      </c>
      <c r="AE126" s="32">
        <v>0</v>
      </c>
      <c r="AF126" s="32">
        <v>5</v>
      </c>
      <c r="AG126" s="32">
        <v>10</v>
      </c>
      <c r="AH126" s="32"/>
      <c r="AI126" s="32" t="s">
        <v>10</v>
      </c>
      <c r="AJ126" s="32" t="s">
        <v>10</v>
      </c>
      <c r="AK126" s="32" t="s">
        <v>10</v>
      </c>
      <c r="AL126" s="32" t="s">
        <v>10</v>
      </c>
      <c r="AM126" s="32" t="s">
        <v>10</v>
      </c>
      <c r="AN126" s="32">
        <v>0</v>
      </c>
      <c r="AO126" s="32" t="s">
        <v>10</v>
      </c>
      <c r="AP126" s="32">
        <v>5</v>
      </c>
      <c r="AQ126" s="32"/>
      <c r="AR126" s="32">
        <v>0</v>
      </c>
      <c r="AS126" s="32">
        <v>0</v>
      </c>
      <c r="AT126" s="32">
        <v>0</v>
      </c>
      <c r="AU126" s="32">
        <v>0</v>
      </c>
      <c r="AV126" s="32"/>
      <c r="AW126" s="32"/>
      <c r="AX126" s="32" t="s">
        <v>10</v>
      </c>
      <c r="AY126" s="32">
        <v>0</v>
      </c>
      <c r="AZ126" s="32" t="s">
        <v>10</v>
      </c>
      <c r="BA126" s="32" t="s">
        <v>10</v>
      </c>
      <c r="BB126" s="32" t="s">
        <v>10</v>
      </c>
      <c r="BC126" s="32">
        <v>0</v>
      </c>
      <c r="BD126" s="32">
        <v>0</v>
      </c>
      <c r="BE126" s="32" t="s">
        <v>10</v>
      </c>
      <c r="BF126" s="32"/>
      <c r="BG126" s="34">
        <v>302.5</v>
      </c>
      <c r="BH126" s="34">
        <v>133</v>
      </c>
    </row>
    <row r="127" spans="1:60" ht="15">
      <c r="A127" s="31">
        <v>303</v>
      </c>
      <c r="B127" s="31" t="s">
        <v>187</v>
      </c>
      <c r="C127" s="32">
        <v>5</v>
      </c>
      <c r="D127" s="32">
        <v>0</v>
      </c>
      <c r="E127" s="32">
        <v>0</v>
      </c>
      <c r="F127" s="32">
        <v>0</v>
      </c>
      <c r="G127" s="32"/>
      <c r="H127" s="34">
        <v>0</v>
      </c>
      <c r="I127" s="34"/>
      <c r="J127" s="35">
        <v>0</v>
      </c>
      <c r="K127" s="32">
        <v>363</v>
      </c>
      <c r="L127" s="28"/>
      <c r="M127" s="32" t="s">
        <v>10</v>
      </c>
      <c r="N127" s="33" t="s">
        <v>10</v>
      </c>
      <c r="O127" s="32" t="s">
        <v>10</v>
      </c>
      <c r="P127" s="32" t="s">
        <v>10</v>
      </c>
      <c r="Q127" s="32">
        <v>5</v>
      </c>
      <c r="R127" s="32">
        <v>0</v>
      </c>
      <c r="S127" s="32"/>
      <c r="T127" s="32">
        <v>0</v>
      </c>
      <c r="U127" s="32">
        <v>0</v>
      </c>
      <c r="V127" s="32">
        <v>0</v>
      </c>
      <c r="W127" s="32"/>
      <c r="X127" s="32" t="s">
        <v>10</v>
      </c>
      <c r="Y127" s="32"/>
      <c r="Z127" s="32">
        <v>0</v>
      </c>
      <c r="AA127" s="32">
        <v>0</v>
      </c>
      <c r="AB127" s="32">
        <v>0</v>
      </c>
      <c r="AC127" s="32">
        <v>0</v>
      </c>
      <c r="AD127" s="32">
        <v>0</v>
      </c>
      <c r="AE127" s="32">
        <v>0</v>
      </c>
      <c r="AF127" s="32">
        <v>0</v>
      </c>
      <c r="AG127" s="32">
        <v>0</v>
      </c>
      <c r="AH127" s="32"/>
      <c r="AI127" s="32" t="s">
        <v>10</v>
      </c>
      <c r="AJ127" s="32" t="s">
        <v>10</v>
      </c>
      <c r="AK127" s="32" t="s">
        <v>10</v>
      </c>
      <c r="AL127" s="32" t="s">
        <v>10</v>
      </c>
      <c r="AM127" s="32" t="s">
        <v>10</v>
      </c>
      <c r="AN127" s="32">
        <v>0</v>
      </c>
      <c r="AO127" s="32" t="s">
        <v>10</v>
      </c>
      <c r="AP127" s="32" t="s">
        <v>10</v>
      </c>
      <c r="AQ127" s="32"/>
      <c r="AR127" s="32">
        <v>0</v>
      </c>
      <c r="AS127" s="32">
        <v>0</v>
      </c>
      <c r="AT127" s="32">
        <v>0</v>
      </c>
      <c r="AU127" s="32">
        <v>0</v>
      </c>
      <c r="AV127" s="32"/>
      <c r="AW127" s="32"/>
      <c r="AX127" s="32">
        <v>5</v>
      </c>
      <c r="AY127" s="32">
        <v>0</v>
      </c>
      <c r="AZ127" s="32" t="s">
        <v>10</v>
      </c>
      <c r="BA127" s="32" t="s">
        <v>10</v>
      </c>
      <c r="BB127" s="32" t="s">
        <v>10</v>
      </c>
      <c r="BC127" s="32">
        <v>0</v>
      </c>
      <c r="BD127" s="32" t="s">
        <v>10</v>
      </c>
      <c r="BE127" s="32" t="s">
        <v>10</v>
      </c>
      <c r="BF127" s="32"/>
      <c r="BG127" s="34">
        <v>186</v>
      </c>
      <c r="BH127" s="34">
        <v>63.2</v>
      </c>
    </row>
    <row r="128" spans="1:60" ht="15">
      <c r="A128" s="31">
        <v>304</v>
      </c>
      <c r="B128" s="31" t="s">
        <v>188</v>
      </c>
      <c r="C128" s="32" t="s">
        <v>10</v>
      </c>
      <c r="D128" s="32" t="s">
        <v>10</v>
      </c>
      <c r="E128" s="32" t="s">
        <v>10</v>
      </c>
      <c r="F128" s="32">
        <v>0</v>
      </c>
      <c r="G128" s="32"/>
      <c r="H128" s="34">
        <v>460</v>
      </c>
      <c r="I128" s="34"/>
      <c r="J128" s="35">
        <v>0</v>
      </c>
      <c r="K128" s="32">
        <v>484</v>
      </c>
      <c r="L128" s="28"/>
      <c r="M128" s="32">
        <v>0</v>
      </c>
      <c r="N128" s="33">
        <v>0</v>
      </c>
      <c r="O128" s="32" t="s">
        <v>10</v>
      </c>
      <c r="P128" s="32" t="s">
        <v>10</v>
      </c>
      <c r="Q128" s="32" t="s">
        <v>10</v>
      </c>
      <c r="R128" s="32" t="s">
        <v>10</v>
      </c>
      <c r="S128" s="32"/>
      <c r="T128" s="32">
        <v>0</v>
      </c>
      <c r="U128" s="32" t="s">
        <v>10</v>
      </c>
      <c r="V128" s="32">
        <v>0</v>
      </c>
      <c r="W128" s="32"/>
      <c r="X128" s="32">
        <v>0</v>
      </c>
      <c r="Y128" s="32"/>
      <c r="Z128" s="32" t="s">
        <v>10</v>
      </c>
      <c r="AA128" s="32">
        <v>0</v>
      </c>
      <c r="AB128" s="32" t="s">
        <v>10</v>
      </c>
      <c r="AC128" s="32" t="s">
        <v>10</v>
      </c>
      <c r="AD128" s="32">
        <v>0</v>
      </c>
      <c r="AE128" s="32">
        <v>0</v>
      </c>
      <c r="AF128" s="32">
        <v>0</v>
      </c>
      <c r="AG128" s="32">
        <v>0</v>
      </c>
      <c r="AH128" s="32"/>
      <c r="AI128" s="32" t="s">
        <v>10</v>
      </c>
      <c r="AJ128" s="32" t="s">
        <v>10</v>
      </c>
      <c r="AK128" s="32" t="s">
        <v>10</v>
      </c>
      <c r="AL128" s="32" t="s">
        <v>10</v>
      </c>
      <c r="AM128" s="32" t="s">
        <v>10</v>
      </c>
      <c r="AN128" s="32">
        <v>0</v>
      </c>
      <c r="AO128" s="32" t="s">
        <v>10</v>
      </c>
      <c r="AP128" s="32" t="s">
        <v>10</v>
      </c>
      <c r="AQ128" s="32"/>
      <c r="AR128" s="32" t="s">
        <v>10</v>
      </c>
      <c r="AS128" s="32">
        <v>0</v>
      </c>
      <c r="AT128" s="32">
        <v>0</v>
      </c>
      <c r="AU128" s="32">
        <v>0</v>
      </c>
      <c r="AV128" s="32"/>
      <c r="AW128" s="32"/>
      <c r="AX128" s="32" t="s">
        <v>10</v>
      </c>
      <c r="AY128" s="32">
        <v>0</v>
      </c>
      <c r="AZ128" s="32" t="s">
        <v>10</v>
      </c>
      <c r="BA128" s="32" t="s">
        <v>10</v>
      </c>
      <c r="BB128" s="32" t="s">
        <v>10</v>
      </c>
      <c r="BC128" s="32">
        <v>0</v>
      </c>
      <c r="BD128" s="32">
        <v>0</v>
      </c>
      <c r="BE128" s="32" t="s">
        <v>10</v>
      </c>
      <c r="BF128" s="32"/>
      <c r="BG128" s="34">
        <v>304</v>
      </c>
      <c r="BH128" s="34">
        <v>120.5</v>
      </c>
    </row>
    <row r="129" spans="1:60" ht="15">
      <c r="A129" s="31">
        <v>305</v>
      </c>
      <c r="B129" s="31" t="s">
        <v>189</v>
      </c>
      <c r="C129" s="32">
        <v>5</v>
      </c>
      <c r="D129" s="32" t="s">
        <v>10</v>
      </c>
      <c r="E129" s="32" t="s">
        <v>10</v>
      </c>
      <c r="F129" s="32" t="s">
        <v>10</v>
      </c>
      <c r="G129" s="32"/>
      <c r="H129" s="34">
        <v>628</v>
      </c>
      <c r="I129" s="34"/>
      <c r="J129" s="35">
        <v>1</v>
      </c>
      <c r="K129" s="32">
        <v>450</v>
      </c>
      <c r="L129" s="28"/>
      <c r="M129" s="32" t="s">
        <v>10</v>
      </c>
      <c r="N129" s="33" t="s">
        <v>10</v>
      </c>
      <c r="O129" s="32" t="s">
        <v>10</v>
      </c>
      <c r="P129" s="32" t="s">
        <v>10</v>
      </c>
      <c r="Q129" s="32" t="s">
        <v>10</v>
      </c>
      <c r="R129" s="32" t="s">
        <v>10</v>
      </c>
      <c r="S129" s="32"/>
      <c r="T129" s="32" t="s">
        <v>10</v>
      </c>
      <c r="U129" s="32" t="s">
        <v>10</v>
      </c>
      <c r="V129" s="32">
        <v>0</v>
      </c>
      <c r="W129" s="32"/>
      <c r="X129" s="32">
        <v>0</v>
      </c>
      <c r="Y129" s="32"/>
      <c r="Z129" s="32" t="s">
        <v>10</v>
      </c>
      <c r="AA129" s="32" t="s">
        <v>10</v>
      </c>
      <c r="AB129" s="32">
        <v>0</v>
      </c>
      <c r="AC129" s="32" t="s">
        <v>10</v>
      </c>
      <c r="AD129" s="32" t="s">
        <v>10</v>
      </c>
      <c r="AE129" s="32">
        <v>0</v>
      </c>
      <c r="AF129" s="32" t="s">
        <v>10</v>
      </c>
      <c r="AG129" s="32" t="s">
        <v>10</v>
      </c>
      <c r="AH129" s="32"/>
      <c r="AI129" s="32">
        <v>0</v>
      </c>
      <c r="AJ129" s="32">
        <v>0</v>
      </c>
      <c r="AK129" s="32">
        <v>0</v>
      </c>
      <c r="AL129" s="32">
        <v>0</v>
      </c>
      <c r="AM129" s="32">
        <v>0</v>
      </c>
      <c r="AN129" s="32">
        <v>0</v>
      </c>
      <c r="AO129" s="32">
        <v>0</v>
      </c>
      <c r="AP129" s="32">
        <v>0</v>
      </c>
      <c r="AQ129" s="32"/>
      <c r="AR129" s="32" t="s">
        <v>10</v>
      </c>
      <c r="AS129" s="32">
        <v>0</v>
      </c>
      <c r="AT129" s="32" t="s">
        <v>10</v>
      </c>
      <c r="AU129" s="32">
        <v>0</v>
      </c>
      <c r="AV129" s="32"/>
      <c r="AW129" s="32"/>
      <c r="AX129" s="32" t="s">
        <v>10</v>
      </c>
      <c r="AY129" s="32">
        <v>0</v>
      </c>
      <c r="AZ129" s="32" t="s">
        <v>10</v>
      </c>
      <c r="BA129" s="32" t="s">
        <v>10</v>
      </c>
      <c r="BB129" s="32">
        <v>0</v>
      </c>
      <c r="BC129" s="32">
        <v>0</v>
      </c>
      <c r="BD129" s="32" t="s">
        <v>10</v>
      </c>
      <c r="BE129" s="32" t="s">
        <v>10</v>
      </c>
      <c r="BF129" s="32"/>
      <c r="BG129" s="34">
        <v>384.3333333333333</v>
      </c>
      <c r="BH129" s="34">
        <v>128.33333333333334</v>
      </c>
    </row>
    <row r="130" spans="1:60" ht="15">
      <c r="A130" s="31">
        <v>306</v>
      </c>
      <c r="B130" s="31" t="s">
        <v>190</v>
      </c>
      <c r="C130" s="32" t="s">
        <v>13</v>
      </c>
      <c r="D130" s="32" t="s">
        <v>13</v>
      </c>
      <c r="E130" s="32" t="s">
        <v>13</v>
      </c>
      <c r="F130" s="32" t="s">
        <v>13</v>
      </c>
      <c r="G130" s="32"/>
      <c r="H130" s="34" t="s">
        <v>91</v>
      </c>
      <c r="I130" s="34"/>
      <c r="J130" s="35">
        <v>0</v>
      </c>
      <c r="K130" s="32">
        <v>1205</v>
      </c>
      <c r="L130" s="28"/>
      <c r="M130" s="32" t="s">
        <v>13</v>
      </c>
      <c r="N130" s="33" t="s">
        <v>13</v>
      </c>
      <c r="O130" s="32" t="s">
        <v>13</v>
      </c>
      <c r="P130" s="32" t="s">
        <v>13</v>
      </c>
      <c r="Q130" s="32" t="s">
        <v>13</v>
      </c>
      <c r="R130" s="32" t="s">
        <v>13</v>
      </c>
      <c r="S130" s="32"/>
      <c r="T130" s="32" t="s">
        <v>13</v>
      </c>
      <c r="U130" s="32" t="s">
        <v>13</v>
      </c>
      <c r="V130" s="32" t="s">
        <v>13</v>
      </c>
      <c r="W130" s="32"/>
      <c r="X130" s="32" t="s">
        <v>13</v>
      </c>
      <c r="Y130" s="32"/>
      <c r="Z130" s="32" t="s">
        <v>13</v>
      </c>
      <c r="AA130" s="32" t="s">
        <v>13</v>
      </c>
      <c r="AB130" s="32" t="s">
        <v>13</v>
      </c>
      <c r="AC130" s="32" t="s">
        <v>13</v>
      </c>
      <c r="AD130" s="32" t="s">
        <v>13</v>
      </c>
      <c r="AE130" s="32" t="s">
        <v>13</v>
      </c>
      <c r="AF130" s="32" t="s">
        <v>13</v>
      </c>
      <c r="AG130" s="32" t="s">
        <v>13</v>
      </c>
      <c r="AH130" s="32"/>
      <c r="AI130" s="32" t="s">
        <v>13</v>
      </c>
      <c r="AJ130" s="32" t="s">
        <v>13</v>
      </c>
      <c r="AK130" s="32" t="s">
        <v>13</v>
      </c>
      <c r="AL130" s="32" t="s">
        <v>13</v>
      </c>
      <c r="AM130" s="32" t="s">
        <v>13</v>
      </c>
      <c r="AN130" s="32" t="s">
        <v>13</v>
      </c>
      <c r="AO130" s="32" t="s">
        <v>13</v>
      </c>
      <c r="AP130" s="32" t="s">
        <v>13</v>
      </c>
      <c r="AQ130" s="32"/>
      <c r="AR130" s="32" t="s">
        <v>13</v>
      </c>
      <c r="AS130" s="32" t="s">
        <v>13</v>
      </c>
      <c r="AT130" s="32" t="s">
        <v>13</v>
      </c>
      <c r="AU130" s="32" t="s">
        <v>13</v>
      </c>
      <c r="AV130" s="32"/>
      <c r="AW130" s="32"/>
      <c r="AX130" s="32" t="s">
        <v>13</v>
      </c>
      <c r="AY130" s="32" t="s">
        <v>13</v>
      </c>
      <c r="AZ130" s="32" t="s">
        <v>13</v>
      </c>
      <c r="BA130" s="32" t="s">
        <v>13</v>
      </c>
      <c r="BB130" s="32" t="s">
        <v>13</v>
      </c>
      <c r="BC130" s="32" t="s">
        <v>13</v>
      </c>
      <c r="BD130" s="32" t="s">
        <v>13</v>
      </c>
      <c r="BE130" s="32" t="s">
        <v>13</v>
      </c>
      <c r="BF130" s="32"/>
      <c r="BG130" s="34" t="s">
        <v>91</v>
      </c>
      <c r="BH130" s="34" t="s">
        <v>91</v>
      </c>
    </row>
    <row r="131" spans="1:60" ht="15">
      <c r="A131" s="31">
        <v>307</v>
      </c>
      <c r="B131" s="31" t="s">
        <v>191</v>
      </c>
      <c r="C131" s="32">
        <v>20</v>
      </c>
      <c r="D131" s="32">
        <v>15</v>
      </c>
      <c r="E131" s="32">
        <v>10</v>
      </c>
      <c r="F131" s="32" t="s">
        <v>10</v>
      </c>
      <c r="G131" s="32"/>
      <c r="H131" s="34">
        <v>356.2666666666666</v>
      </c>
      <c r="I131" s="34"/>
      <c r="J131" s="35">
        <v>3</v>
      </c>
      <c r="K131" s="32">
        <v>523</v>
      </c>
      <c r="L131" s="28"/>
      <c r="M131" s="32">
        <v>5</v>
      </c>
      <c r="N131" s="33">
        <v>5</v>
      </c>
      <c r="O131" s="32">
        <v>0</v>
      </c>
      <c r="P131" s="32">
        <v>0</v>
      </c>
      <c r="Q131" s="32" t="s">
        <v>10</v>
      </c>
      <c r="R131" s="32" t="s">
        <v>10</v>
      </c>
      <c r="S131" s="32"/>
      <c r="T131" s="32">
        <v>0</v>
      </c>
      <c r="U131" s="32">
        <v>0</v>
      </c>
      <c r="V131" s="32">
        <v>0</v>
      </c>
      <c r="W131" s="32"/>
      <c r="X131" s="32">
        <v>0</v>
      </c>
      <c r="Y131" s="32"/>
      <c r="Z131" s="32">
        <v>10</v>
      </c>
      <c r="AA131" s="32" t="s">
        <v>10</v>
      </c>
      <c r="AB131" s="32">
        <v>10</v>
      </c>
      <c r="AC131" s="32">
        <v>5</v>
      </c>
      <c r="AD131" s="32">
        <v>5</v>
      </c>
      <c r="AE131" s="32" t="s">
        <v>10</v>
      </c>
      <c r="AF131" s="32">
        <v>10</v>
      </c>
      <c r="AG131" s="32">
        <v>15</v>
      </c>
      <c r="AH131" s="32"/>
      <c r="AI131" s="32" t="s">
        <v>10</v>
      </c>
      <c r="AJ131" s="32" t="s">
        <v>10</v>
      </c>
      <c r="AK131" s="32" t="s">
        <v>10</v>
      </c>
      <c r="AL131" s="32" t="s">
        <v>10</v>
      </c>
      <c r="AM131" s="32" t="s">
        <v>10</v>
      </c>
      <c r="AN131" s="32" t="s">
        <v>10</v>
      </c>
      <c r="AO131" s="32" t="s">
        <v>10</v>
      </c>
      <c r="AP131" s="32" t="s">
        <v>10</v>
      </c>
      <c r="AQ131" s="32"/>
      <c r="AR131" s="32">
        <v>15</v>
      </c>
      <c r="AS131" s="32">
        <v>0</v>
      </c>
      <c r="AT131" s="32">
        <v>0</v>
      </c>
      <c r="AU131" s="32" t="s">
        <v>10</v>
      </c>
      <c r="AV131" s="32"/>
      <c r="AW131" s="32"/>
      <c r="AX131" s="32" t="s">
        <v>10</v>
      </c>
      <c r="AY131" s="32">
        <v>0</v>
      </c>
      <c r="AZ131" s="32">
        <v>0</v>
      </c>
      <c r="BA131" s="32" t="s">
        <v>10</v>
      </c>
      <c r="BB131" s="32" t="s">
        <v>10</v>
      </c>
      <c r="BC131" s="32">
        <v>0</v>
      </c>
      <c r="BD131" s="32" t="s">
        <v>10</v>
      </c>
      <c r="BE131" s="32" t="s">
        <v>10</v>
      </c>
      <c r="BF131" s="32"/>
      <c r="BG131" s="34">
        <v>463</v>
      </c>
      <c r="BH131" s="34">
        <v>94</v>
      </c>
    </row>
    <row r="132" spans="1:60" ht="15">
      <c r="A132" s="31">
        <v>308</v>
      </c>
      <c r="B132" s="31" t="s">
        <v>192</v>
      </c>
      <c r="C132" s="32">
        <v>10</v>
      </c>
      <c r="D132" s="32" t="s">
        <v>10</v>
      </c>
      <c r="E132" s="32" t="s">
        <v>10</v>
      </c>
      <c r="F132" s="32" t="s">
        <v>10</v>
      </c>
      <c r="G132" s="32"/>
      <c r="H132" s="34">
        <v>1143</v>
      </c>
      <c r="I132" s="34"/>
      <c r="J132" s="35">
        <v>0</v>
      </c>
      <c r="K132" s="32">
        <v>496</v>
      </c>
      <c r="L132" s="28"/>
      <c r="M132" s="32">
        <v>5</v>
      </c>
      <c r="N132" s="33">
        <v>0</v>
      </c>
      <c r="O132" s="32" t="s">
        <v>10</v>
      </c>
      <c r="P132" s="32" t="s">
        <v>10</v>
      </c>
      <c r="Q132" s="32" t="s">
        <v>10</v>
      </c>
      <c r="R132" s="32" t="s">
        <v>10</v>
      </c>
      <c r="S132" s="32"/>
      <c r="T132" s="32" t="s">
        <v>10</v>
      </c>
      <c r="U132" s="32">
        <v>0</v>
      </c>
      <c r="V132" s="32">
        <v>0</v>
      </c>
      <c r="W132" s="32"/>
      <c r="X132" s="32">
        <v>0</v>
      </c>
      <c r="Y132" s="32"/>
      <c r="Z132" s="32" t="s">
        <v>10</v>
      </c>
      <c r="AA132" s="32" t="s">
        <v>10</v>
      </c>
      <c r="AB132" s="32" t="s">
        <v>10</v>
      </c>
      <c r="AC132" s="32" t="s">
        <v>10</v>
      </c>
      <c r="AD132" s="32" t="s">
        <v>10</v>
      </c>
      <c r="AE132" s="32">
        <v>0</v>
      </c>
      <c r="AF132" s="32">
        <v>0</v>
      </c>
      <c r="AG132" s="32" t="s">
        <v>10</v>
      </c>
      <c r="AH132" s="32"/>
      <c r="AI132" s="32">
        <v>0</v>
      </c>
      <c r="AJ132" s="32">
        <v>0</v>
      </c>
      <c r="AK132" s="32">
        <v>0</v>
      </c>
      <c r="AL132" s="32">
        <v>0</v>
      </c>
      <c r="AM132" s="32">
        <v>0</v>
      </c>
      <c r="AN132" s="32">
        <v>0</v>
      </c>
      <c r="AO132" s="32">
        <v>0</v>
      </c>
      <c r="AP132" s="32">
        <v>0</v>
      </c>
      <c r="AQ132" s="32"/>
      <c r="AR132" s="32">
        <v>0</v>
      </c>
      <c r="AS132" s="32">
        <v>0</v>
      </c>
      <c r="AT132" s="32">
        <v>0</v>
      </c>
      <c r="AU132" s="32" t="s">
        <v>10</v>
      </c>
      <c r="AV132" s="32"/>
      <c r="AW132" s="32"/>
      <c r="AX132" s="32" t="s">
        <v>10</v>
      </c>
      <c r="AY132" s="32">
        <v>0</v>
      </c>
      <c r="AZ132" s="32" t="s">
        <v>10</v>
      </c>
      <c r="BA132" s="32">
        <v>0</v>
      </c>
      <c r="BB132" s="32">
        <v>0</v>
      </c>
      <c r="BC132" s="32">
        <v>0</v>
      </c>
      <c r="BD132" s="32">
        <v>0</v>
      </c>
      <c r="BE132" s="32">
        <v>0</v>
      </c>
      <c r="BF132" s="32"/>
      <c r="BG132" s="34">
        <v>475</v>
      </c>
      <c r="BH132" s="34">
        <v>207</v>
      </c>
    </row>
    <row r="133" spans="1:60" ht="15">
      <c r="A133" s="31">
        <v>203</v>
      </c>
      <c r="B133" s="31" t="s">
        <v>193</v>
      </c>
      <c r="C133" s="32">
        <v>15</v>
      </c>
      <c r="D133" s="32">
        <v>10</v>
      </c>
      <c r="E133" s="32">
        <v>5</v>
      </c>
      <c r="F133" s="32" t="s">
        <v>10</v>
      </c>
      <c r="G133" s="32"/>
      <c r="H133" s="34">
        <v>365.41666666666663</v>
      </c>
      <c r="I133" s="34"/>
      <c r="J133" s="35">
        <v>2</v>
      </c>
      <c r="K133" s="32">
        <v>719</v>
      </c>
      <c r="L133" s="28"/>
      <c r="M133" s="32" t="s">
        <v>10</v>
      </c>
      <c r="N133" s="33">
        <v>5</v>
      </c>
      <c r="O133" s="32">
        <v>5</v>
      </c>
      <c r="P133" s="32">
        <v>5</v>
      </c>
      <c r="Q133" s="32">
        <v>0</v>
      </c>
      <c r="R133" s="32">
        <v>0</v>
      </c>
      <c r="S133" s="32"/>
      <c r="T133" s="32">
        <v>5</v>
      </c>
      <c r="U133" s="32">
        <v>0</v>
      </c>
      <c r="V133" s="32">
        <v>0</v>
      </c>
      <c r="W133" s="32"/>
      <c r="X133" s="32">
        <v>0</v>
      </c>
      <c r="Y133" s="32"/>
      <c r="Z133" s="32">
        <v>10</v>
      </c>
      <c r="AA133" s="32" t="s">
        <v>10</v>
      </c>
      <c r="AB133" s="32">
        <v>5</v>
      </c>
      <c r="AC133" s="32">
        <v>5</v>
      </c>
      <c r="AD133" s="32">
        <v>5</v>
      </c>
      <c r="AE133" s="32" t="s">
        <v>10</v>
      </c>
      <c r="AF133" s="32">
        <v>5</v>
      </c>
      <c r="AG133" s="32">
        <v>10</v>
      </c>
      <c r="AH133" s="32"/>
      <c r="AI133" s="32" t="s">
        <v>10</v>
      </c>
      <c r="AJ133" s="32" t="s">
        <v>10</v>
      </c>
      <c r="AK133" s="32" t="s">
        <v>10</v>
      </c>
      <c r="AL133" s="32" t="s">
        <v>10</v>
      </c>
      <c r="AM133" s="32">
        <v>5</v>
      </c>
      <c r="AN133" s="32">
        <v>0</v>
      </c>
      <c r="AO133" s="32" t="s">
        <v>10</v>
      </c>
      <c r="AP133" s="32">
        <v>5</v>
      </c>
      <c r="AQ133" s="32"/>
      <c r="AR133" s="32">
        <v>5</v>
      </c>
      <c r="AS133" s="32">
        <v>0</v>
      </c>
      <c r="AT133" s="32" t="s">
        <v>10</v>
      </c>
      <c r="AU133" s="32" t="s">
        <v>10</v>
      </c>
      <c r="AV133" s="32"/>
      <c r="AW133" s="32"/>
      <c r="AX133" s="32">
        <v>0</v>
      </c>
      <c r="AY133" s="32">
        <v>0</v>
      </c>
      <c r="AZ133" s="32">
        <v>0</v>
      </c>
      <c r="BA133" s="32">
        <v>0</v>
      </c>
      <c r="BB133" s="32">
        <v>0</v>
      </c>
      <c r="BC133" s="32">
        <v>0</v>
      </c>
      <c r="BD133" s="32">
        <v>0</v>
      </c>
      <c r="BE133" s="32">
        <v>0</v>
      </c>
      <c r="BF133" s="32"/>
      <c r="BG133" s="34">
        <v>0</v>
      </c>
      <c r="BH133" s="34">
        <v>0</v>
      </c>
    </row>
    <row r="134" spans="1:60" ht="15">
      <c r="A134" s="31">
        <v>310</v>
      </c>
      <c r="B134" s="31" t="s">
        <v>194</v>
      </c>
      <c r="C134" s="32">
        <v>0</v>
      </c>
      <c r="D134" s="32">
        <v>0</v>
      </c>
      <c r="E134" s="32">
        <v>0</v>
      </c>
      <c r="F134" s="32">
        <v>0</v>
      </c>
      <c r="G134" s="32"/>
      <c r="H134" s="34">
        <v>0</v>
      </c>
      <c r="I134" s="34"/>
      <c r="J134" s="35">
        <v>0</v>
      </c>
      <c r="K134" s="32">
        <v>309</v>
      </c>
      <c r="L134" s="28"/>
      <c r="M134" s="32">
        <v>0</v>
      </c>
      <c r="N134" s="33">
        <v>0</v>
      </c>
      <c r="O134" s="32">
        <v>0</v>
      </c>
      <c r="P134" s="32">
        <v>0</v>
      </c>
      <c r="Q134" s="32">
        <v>0</v>
      </c>
      <c r="R134" s="32">
        <v>0</v>
      </c>
      <c r="S134" s="32"/>
      <c r="T134" s="32">
        <v>0</v>
      </c>
      <c r="U134" s="32">
        <v>0</v>
      </c>
      <c r="V134" s="32">
        <v>0</v>
      </c>
      <c r="W134" s="32"/>
      <c r="X134" s="32">
        <v>0</v>
      </c>
      <c r="Y134" s="32"/>
      <c r="Z134" s="32">
        <v>0</v>
      </c>
      <c r="AA134" s="32">
        <v>0</v>
      </c>
      <c r="AB134" s="32">
        <v>0</v>
      </c>
      <c r="AC134" s="32">
        <v>0</v>
      </c>
      <c r="AD134" s="32">
        <v>0</v>
      </c>
      <c r="AE134" s="32">
        <v>0</v>
      </c>
      <c r="AF134" s="32">
        <v>0</v>
      </c>
      <c r="AG134" s="32">
        <v>0</v>
      </c>
      <c r="AH134" s="32"/>
      <c r="AI134" s="32">
        <v>0</v>
      </c>
      <c r="AJ134" s="32">
        <v>0</v>
      </c>
      <c r="AK134" s="32">
        <v>0</v>
      </c>
      <c r="AL134" s="32">
        <v>0</v>
      </c>
      <c r="AM134" s="32">
        <v>0</v>
      </c>
      <c r="AN134" s="32">
        <v>0</v>
      </c>
      <c r="AO134" s="32">
        <v>0</v>
      </c>
      <c r="AP134" s="32">
        <v>0</v>
      </c>
      <c r="AQ134" s="32"/>
      <c r="AR134" s="32">
        <v>0</v>
      </c>
      <c r="AS134" s="32">
        <v>0</v>
      </c>
      <c r="AT134" s="32">
        <v>0</v>
      </c>
      <c r="AU134" s="32">
        <v>0</v>
      </c>
      <c r="AV134" s="32"/>
      <c r="AW134" s="32"/>
      <c r="AX134" s="32">
        <v>0</v>
      </c>
      <c r="AY134" s="32">
        <v>0</v>
      </c>
      <c r="AZ134" s="32">
        <v>0</v>
      </c>
      <c r="BA134" s="32">
        <v>0</v>
      </c>
      <c r="BB134" s="32">
        <v>0</v>
      </c>
      <c r="BC134" s="32">
        <v>0</v>
      </c>
      <c r="BD134" s="32">
        <v>0</v>
      </c>
      <c r="BE134" s="32">
        <v>0</v>
      </c>
      <c r="BF134" s="32"/>
      <c r="BG134" s="34">
        <v>0</v>
      </c>
      <c r="BH134" s="34">
        <v>0</v>
      </c>
    </row>
    <row r="135" spans="1:60" ht="15">
      <c r="A135" s="31">
        <v>311</v>
      </c>
      <c r="B135" s="31" t="s">
        <v>195</v>
      </c>
      <c r="C135" s="32">
        <v>10</v>
      </c>
      <c r="D135" s="32">
        <v>10</v>
      </c>
      <c r="E135" s="32">
        <v>10</v>
      </c>
      <c r="F135" s="32">
        <v>5</v>
      </c>
      <c r="G135" s="32"/>
      <c r="H135" s="34">
        <v>655.4545454545455</v>
      </c>
      <c r="I135" s="34"/>
      <c r="J135" s="35">
        <v>3</v>
      </c>
      <c r="K135" s="32">
        <v>375</v>
      </c>
      <c r="L135" s="28"/>
      <c r="M135" s="32">
        <v>0</v>
      </c>
      <c r="N135" s="33">
        <v>0</v>
      </c>
      <c r="O135" s="32" t="s">
        <v>10</v>
      </c>
      <c r="P135" s="32">
        <v>0</v>
      </c>
      <c r="Q135" s="32">
        <v>0</v>
      </c>
      <c r="R135" s="32" t="s">
        <v>10</v>
      </c>
      <c r="S135" s="32"/>
      <c r="T135" s="32">
        <v>0</v>
      </c>
      <c r="U135" s="32">
        <v>0</v>
      </c>
      <c r="V135" s="32">
        <v>0</v>
      </c>
      <c r="W135" s="32"/>
      <c r="X135" s="32">
        <v>0</v>
      </c>
      <c r="Y135" s="32"/>
      <c r="Z135" s="32">
        <v>5</v>
      </c>
      <c r="AA135" s="32" t="s">
        <v>10</v>
      </c>
      <c r="AB135" s="32">
        <v>5</v>
      </c>
      <c r="AC135" s="32">
        <v>5</v>
      </c>
      <c r="AD135" s="32" t="s">
        <v>10</v>
      </c>
      <c r="AE135" s="32">
        <v>0</v>
      </c>
      <c r="AF135" s="32">
        <v>10</v>
      </c>
      <c r="AG135" s="32">
        <v>10</v>
      </c>
      <c r="AH135" s="32"/>
      <c r="AI135" s="32" t="s">
        <v>10</v>
      </c>
      <c r="AJ135" s="32">
        <v>0</v>
      </c>
      <c r="AK135" s="32" t="s">
        <v>10</v>
      </c>
      <c r="AL135" s="32">
        <v>0</v>
      </c>
      <c r="AM135" s="32" t="s">
        <v>10</v>
      </c>
      <c r="AN135" s="32">
        <v>0</v>
      </c>
      <c r="AO135" s="32">
        <v>0</v>
      </c>
      <c r="AP135" s="32" t="s">
        <v>10</v>
      </c>
      <c r="AQ135" s="32"/>
      <c r="AR135" s="32">
        <v>10</v>
      </c>
      <c r="AS135" s="32">
        <v>0</v>
      </c>
      <c r="AT135" s="32">
        <v>0</v>
      </c>
      <c r="AU135" s="32">
        <v>0</v>
      </c>
      <c r="AV135" s="32"/>
      <c r="AW135" s="32"/>
      <c r="AX135" s="32">
        <v>0</v>
      </c>
      <c r="AY135" s="32">
        <v>0</v>
      </c>
      <c r="AZ135" s="32">
        <v>0</v>
      </c>
      <c r="BA135" s="32">
        <v>0</v>
      </c>
      <c r="BB135" s="32">
        <v>0</v>
      </c>
      <c r="BC135" s="32">
        <v>0</v>
      </c>
      <c r="BD135" s="32">
        <v>0</v>
      </c>
      <c r="BE135" s="32">
        <v>0</v>
      </c>
      <c r="BF135" s="32"/>
      <c r="BG135" s="34">
        <v>0</v>
      </c>
      <c r="BH135" s="34">
        <v>0</v>
      </c>
    </row>
    <row r="136" spans="1:60" ht="15">
      <c r="A136" s="31">
        <v>312</v>
      </c>
      <c r="B136" s="31" t="s">
        <v>196</v>
      </c>
      <c r="C136" s="32">
        <v>5</v>
      </c>
      <c r="D136" s="32">
        <v>5</v>
      </c>
      <c r="E136" s="32" t="s">
        <v>10</v>
      </c>
      <c r="F136" s="32" t="s">
        <v>10</v>
      </c>
      <c r="G136" s="32"/>
      <c r="H136" s="34">
        <v>577.8333333333333</v>
      </c>
      <c r="I136" s="34"/>
      <c r="J136" s="35">
        <v>1</v>
      </c>
      <c r="K136" s="32">
        <v>519</v>
      </c>
      <c r="L136" s="28"/>
      <c r="M136" s="32">
        <v>0</v>
      </c>
      <c r="N136" s="33" t="s">
        <v>10</v>
      </c>
      <c r="O136" s="32" t="s">
        <v>10</v>
      </c>
      <c r="P136" s="32">
        <v>5</v>
      </c>
      <c r="Q136" s="32">
        <v>5</v>
      </c>
      <c r="R136" s="32">
        <v>0</v>
      </c>
      <c r="S136" s="32"/>
      <c r="T136" s="32" t="s">
        <v>10</v>
      </c>
      <c r="U136" s="32" t="s">
        <v>10</v>
      </c>
      <c r="V136" s="32">
        <v>0</v>
      </c>
      <c r="W136" s="32"/>
      <c r="X136" s="32">
        <v>0</v>
      </c>
      <c r="Y136" s="32"/>
      <c r="Z136" s="32" t="s">
        <v>10</v>
      </c>
      <c r="AA136" s="32" t="s">
        <v>10</v>
      </c>
      <c r="AB136" s="32" t="s">
        <v>10</v>
      </c>
      <c r="AC136" s="32" t="s">
        <v>10</v>
      </c>
      <c r="AD136" s="32" t="s">
        <v>10</v>
      </c>
      <c r="AE136" s="32">
        <v>0</v>
      </c>
      <c r="AF136" s="32" t="s">
        <v>10</v>
      </c>
      <c r="AG136" s="32">
        <v>5</v>
      </c>
      <c r="AH136" s="32"/>
      <c r="AI136" s="32">
        <v>25</v>
      </c>
      <c r="AJ136" s="32">
        <v>15</v>
      </c>
      <c r="AK136" s="32">
        <v>15</v>
      </c>
      <c r="AL136" s="32">
        <v>25</v>
      </c>
      <c r="AM136" s="32">
        <v>15</v>
      </c>
      <c r="AN136" s="32" t="s">
        <v>10</v>
      </c>
      <c r="AO136" s="32">
        <v>25</v>
      </c>
      <c r="AP136" s="32">
        <v>35</v>
      </c>
      <c r="AQ136" s="32"/>
      <c r="AR136" s="32" t="s">
        <v>10</v>
      </c>
      <c r="AS136" s="32" t="s">
        <v>10</v>
      </c>
      <c r="AT136" s="32">
        <v>0</v>
      </c>
      <c r="AU136" s="32" t="s">
        <v>10</v>
      </c>
      <c r="AV136" s="32"/>
      <c r="AW136" s="32"/>
      <c r="AX136" s="32">
        <v>5</v>
      </c>
      <c r="AY136" s="32">
        <v>0</v>
      </c>
      <c r="AZ136" s="32" t="s">
        <v>10</v>
      </c>
      <c r="BA136" s="32" t="s">
        <v>10</v>
      </c>
      <c r="BB136" s="32" t="s">
        <v>10</v>
      </c>
      <c r="BC136" s="32" t="s">
        <v>10</v>
      </c>
      <c r="BD136" s="32" t="s">
        <v>10</v>
      </c>
      <c r="BE136" s="32" t="s">
        <v>10</v>
      </c>
      <c r="BF136" s="32"/>
      <c r="BG136" s="34">
        <v>459.5</v>
      </c>
      <c r="BH136" s="34">
        <v>160.2</v>
      </c>
    </row>
    <row r="137" spans="1:60" ht="15">
      <c r="A137" s="31">
        <v>313</v>
      </c>
      <c r="B137" s="31" t="s">
        <v>197</v>
      </c>
      <c r="C137" s="32">
        <v>10</v>
      </c>
      <c r="D137" s="32">
        <v>5</v>
      </c>
      <c r="E137" s="32" t="s">
        <v>10</v>
      </c>
      <c r="F137" s="32" t="s">
        <v>10</v>
      </c>
      <c r="G137" s="32"/>
      <c r="H137" s="34">
        <v>555.7142857142857</v>
      </c>
      <c r="I137" s="34"/>
      <c r="J137" s="35">
        <v>2</v>
      </c>
      <c r="K137" s="32">
        <v>384</v>
      </c>
      <c r="L137" s="28"/>
      <c r="M137" s="32" t="s">
        <v>10</v>
      </c>
      <c r="N137" s="33" t="s">
        <v>10</v>
      </c>
      <c r="O137" s="32">
        <v>0</v>
      </c>
      <c r="P137" s="32">
        <v>0</v>
      </c>
      <c r="Q137" s="32" t="s">
        <v>10</v>
      </c>
      <c r="R137" s="32">
        <v>0</v>
      </c>
      <c r="S137" s="32"/>
      <c r="T137" s="32">
        <v>0</v>
      </c>
      <c r="U137" s="32">
        <v>0</v>
      </c>
      <c r="V137" s="32">
        <v>0</v>
      </c>
      <c r="W137" s="32"/>
      <c r="X137" s="32">
        <v>0</v>
      </c>
      <c r="Y137" s="32"/>
      <c r="Z137" s="32">
        <v>5</v>
      </c>
      <c r="AA137" s="32" t="s">
        <v>10</v>
      </c>
      <c r="AB137" s="32">
        <v>5</v>
      </c>
      <c r="AC137" s="32" t="s">
        <v>10</v>
      </c>
      <c r="AD137" s="32" t="s">
        <v>10</v>
      </c>
      <c r="AE137" s="32">
        <v>0</v>
      </c>
      <c r="AF137" s="32" t="s">
        <v>10</v>
      </c>
      <c r="AG137" s="32" t="s">
        <v>10</v>
      </c>
      <c r="AH137" s="32"/>
      <c r="AI137" s="32">
        <v>15</v>
      </c>
      <c r="AJ137" s="32" t="s">
        <v>10</v>
      </c>
      <c r="AK137" s="32">
        <v>10</v>
      </c>
      <c r="AL137" s="32">
        <v>10</v>
      </c>
      <c r="AM137" s="32" t="s">
        <v>10</v>
      </c>
      <c r="AN137" s="32">
        <v>0</v>
      </c>
      <c r="AO137" s="32">
        <v>10</v>
      </c>
      <c r="AP137" s="32">
        <v>15</v>
      </c>
      <c r="AQ137" s="32"/>
      <c r="AR137" s="32" t="s">
        <v>10</v>
      </c>
      <c r="AS137" s="32">
        <v>0</v>
      </c>
      <c r="AT137" s="32">
        <v>0</v>
      </c>
      <c r="AU137" s="32">
        <v>0</v>
      </c>
      <c r="AV137" s="32"/>
      <c r="AW137" s="32"/>
      <c r="AX137" s="32" t="s">
        <v>10</v>
      </c>
      <c r="AY137" s="32">
        <v>0</v>
      </c>
      <c r="AZ137" s="32" t="s">
        <v>10</v>
      </c>
      <c r="BA137" s="32">
        <v>0</v>
      </c>
      <c r="BB137" s="32">
        <v>0</v>
      </c>
      <c r="BC137" s="32">
        <v>0</v>
      </c>
      <c r="BD137" s="32" t="s">
        <v>10</v>
      </c>
      <c r="BE137" s="32" t="s">
        <v>10</v>
      </c>
      <c r="BF137" s="32"/>
      <c r="BG137" s="34">
        <v>440</v>
      </c>
      <c r="BH137" s="34">
        <v>147</v>
      </c>
    </row>
    <row r="138" spans="1:60" ht="15">
      <c r="A138" s="31">
        <v>314</v>
      </c>
      <c r="B138" s="31" t="s">
        <v>198</v>
      </c>
      <c r="C138" s="32" t="s">
        <v>10</v>
      </c>
      <c r="D138" s="32" t="s">
        <v>10</v>
      </c>
      <c r="E138" s="32">
        <v>5</v>
      </c>
      <c r="F138" s="32">
        <v>0</v>
      </c>
      <c r="G138" s="32"/>
      <c r="H138" s="34">
        <v>379</v>
      </c>
      <c r="I138" s="34"/>
      <c r="J138" s="35">
        <v>1</v>
      </c>
      <c r="K138" s="32">
        <v>185</v>
      </c>
      <c r="L138" s="28"/>
      <c r="M138" s="32">
        <v>0</v>
      </c>
      <c r="N138" s="33">
        <v>0</v>
      </c>
      <c r="O138" s="32">
        <v>0</v>
      </c>
      <c r="P138" s="32">
        <v>0</v>
      </c>
      <c r="Q138" s="32">
        <v>0</v>
      </c>
      <c r="R138" s="32" t="s">
        <v>10</v>
      </c>
      <c r="S138" s="32"/>
      <c r="T138" s="32">
        <v>0</v>
      </c>
      <c r="U138" s="32">
        <v>0</v>
      </c>
      <c r="V138" s="32">
        <v>0</v>
      </c>
      <c r="W138" s="32"/>
      <c r="X138" s="32">
        <v>0</v>
      </c>
      <c r="Y138" s="32"/>
      <c r="Z138" s="32" t="s">
        <v>10</v>
      </c>
      <c r="AA138" s="32">
        <v>0</v>
      </c>
      <c r="AB138" s="32">
        <v>0</v>
      </c>
      <c r="AC138" s="32" t="s">
        <v>10</v>
      </c>
      <c r="AD138" s="32">
        <v>0</v>
      </c>
      <c r="AE138" s="32">
        <v>0</v>
      </c>
      <c r="AF138" s="32" t="s">
        <v>10</v>
      </c>
      <c r="AG138" s="32" t="s">
        <v>10</v>
      </c>
      <c r="AH138" s="32"/>
      <c r="AI138" s="32">
        <v>10</v>
      </c>
      <c r="AJ138" s="32">
        <v>5</v>
      </c>
      <c r="AK138" s="32">
        <v>10</v>
      </c>
      <c r="AL138" s="32">
        <v>10</v>
      </c>
      <c r="AM138" s="32">
        <v>5</v>
      </c>
      <c r="AN138" s="32" t="s">
        <v>10</v>
      </c>
      <c r="AO138" s="32">
        <v>10</v>
      </c>
      <c r="AP138" s="32">
        <v>15</v>
      </c>
      <c r="AQ138" s="32"/>
      <c r="AR138" s="32">
        <v>0</v>
      </c>
      <c r="AS138" s="32">
        <v>0</v>
      </c>
      <c r="AT138" s="32">
        <v>0</v>
      </c>
      <c r="AU138" s="32">
        <v>0</v>
      </c>
      <c r="AV138" s="32"/>
      <c r="AW138" s="32"/>
      <c r="AX138" s="32">
        <v>0</v>
      </c>
      <c r="AY138" s="32">
        <v>0</v>
      </c>
      <c r="AZ138" s="32">
        <v>0</v>
      </c>
      <c r="BA138" s="32">
        <v>0</v>
      </c>
      <c r="BB138" s="32">
        <v>0</v>
      </c>
      <c r="BC138" s="32">
        <v>0</v>
      </c>
      <c r="BD138" s="32">
        <v>0</v>
      </c>
      <c r="BE138" s="32">
        <v>0</v>
      </c>
      <c r="BF138" s="32"/>
      <c r="BG138" s="34">
        <v>0</v>
      </c>
      <c r="BH138" s="34">
        <v>0</v>
      </c>
    </row>
    <row r="139" spans="1:60" ht="15">
      <c r="A139" s="31">
        <v>315</v>
      </c>
      <c r="B139" s="31" t="s">
        <v>199</v>
      </c>
      <c r="C139" s="32">
        <v>10</v>
      </c>
      <c r="D139" s="32">
        <v>5</v>
      </c>
      <c r="E139" s="32" t="s">
        <v>10</v>
      </c>
      <c r="F139" s="32">
        <v>0</v>
      </c>
      <c r="G139" s="32"/>
      <c r="H139" s="34">
        <v>384</v>
      </c>
      <c r="I139" s="34"/>
      <c r="J139" s="35">
        <v>2</v>
      </c>
      <c r="K139" s="32">
        <v>235</v>
      </c>
      <c r="L139" s="28"/>
      <c r="M139" s="32" t="s">
        <v>10</v>
      </c>
      <c r="N139" s="33" t="s">
        <v>10</v>
      </c>
      <c r="O139" s="32" t="s">
        <v>10</v>
      </c>
      <c r="P139" s="32" t="s">
        <v>10</v>
      </c>
      <c r="Q139" s="32">
        <v>0</v>
      </c>
      <c r="R139" s="32" t="s">
        <v>10</v>
      </c>
      <c r="S139" s="32"/>
      <c r="T139" s="32" t="s">
        <v>10</v>
      </c>
      <c r="U139" s="32">
        <v>0</v>
      </c>
      <c r="V139" s="32" t="s">
        <v>10</v>
      </c>
      <c r="W139" s="32"/>
      <c r="X139" s="32" t="s">
        <v>10</v>
      </c>
      <c r="Y139" s="32"/>
      <c r="Z139" s="32" t="s">
        <v>10</v>
      </c>
      <c r="AA139" s="32" t="s">
        <v>10</v>
      </c>
      <c r="AB139" s="32" t="s">
        <v>10</v>
      </c>
      <c r="AC139" s="32" t="s">
        <v>10</v>
      </c>
      <c r="AD139" s="32" t="s">
        <v>10</v>
      </c>
      <c r="AE139" s="32">
        <v>0</v>
      </c>
      <c r="AF139" s="32" t="s">
        <v>10</v>
      </c>
      <c r="AG139" s="32">
        <v>5</v>
      </c>
      <c r="AH139" s="32"/>
      <c r="AI139" s="32">
        <v>10</v>
      </c>
      <c r="AJ139" s="32">
        <v>15</v>
      </c>
      <c r="AK139" s="32">
        <v>10</v>
      </c>
      <c r="AL139" s="32">
        <v>10</v>
      </c>
      <c r="AM139" s="32">
        <v>5</v>
      </c>
      <c r="AN139" s="32">
        <v>0</v>
      </c>
      <c r="AO139" s="32">
        <v>20</v>
      </c>
      <c r="AP139" s="32">
        <v>20</v>
      </c>
      <c r="AQ139" s="32"/>
      <c r="AR139" s="32" t="s">
        <v>10</v>
      </c>
      <c r="AS139" s="32">
        <v>0</v>
      </c>
      <c r="AT139" s="32">
        <v>0</v>
      </c>
      <c r="AU139" s="32">
        <v>0</v>
      </c>
      <c r="AV139" s="32"/>
      <c r="AW139" s="32"/>
      <c r="AX139" s="32">
        <v>0</v>
      </c>
      <c r="AY139" s="32">
        <v>0</v>
      </c>
      <c r="AZ139" s="32">
        <v>0</v>
      </c>
      <c r="BA139" s="32">
        <v>0</v>
      </c>
      <c r="BB139" s="32">
        <v>0</v>
      </c>
      <c r="BC139" s="32">
        <v>0</v>
      </c>
      <c r="BD139" s="32">
        <v>0</v>
      </c>
      <c r="BE139" s="32">
        <v>0</v>
      </c>
      <c r="BF139" s="32"/>
      <c r="BG139" s="34">
        <v>0</v>
      </c>
      <c r="BH139" s="34">
        <v>0</v>
      </c>
    </row>
    <row r="140" spans="1:60" ht="15">
      <c r="A140" s="31">
        <v>317</v>
      </c>
      <c r="B140" s="31" t="s">
        <v>200</v>
      </c>
      <c r="C140" s="32" t="s">
        <v>10</v>
      </c>
      <c r="D140" s="32" t="s">
        <v>10</v>
      </c>
      <c r="E140" s="32">
        <v>0</v>
      </c>
      <c r="F140" s="32">
        <v>0</v>
      </c>
      <c r="G140" s="32"/>
      <c r="H140" s="34">
        <v>379</v>
      </c>
      <c r="I140" s="34"/>
      <c r="J140" s="35">
        <v>0</v>
      </c>
      <c r="K140" s="32">
        <v>366</v>
      </c>
      <c r="L140" s="28"/>
      <c r="M140" s="32" t="s">
        <v>10</v>
      </c>
      <c r="N140" s="33" t="s">
        <v>10</v>
      </c>
      <c r="O140" s="32">
        <v>0</v>
      </c>
      <c r="P140" s="32">
        <v>0</v>
      </c>
      <c r="Q140" s="32" t="s">
        <v>10</v>
      </c>
      <c r="R140" s="32">
        <v>0</v>
      </c>
      <c r="S140" s="32"/>
      <c r="T140" s="32">
        <v>0</v>
      </c>
      <c r="U140" s="32">
        <v>0</v>
      </c>
      <c r="V140" s="32">
        <v>0</v>
      </c>
      <c r="W140" s="32"/>
      <c r="X140" s="32">
        <v>0</v>
      </c>
      <c r="Y140" s="32"/>
      <c r="Z140" s="32" t="s">
        <v>10</v>
      </c>
      <c r="AA140" s="32">
        <v>0</v>
      </c>
      <c r="AB140" s="32">
        <v>0</v>
      </c>
      <c r="AC140" s="32" t="s">
        <v>10</v>
      </c>
      <c r="AD140" s="32">
        <v>0</v>
      </c>
      <c r="AE140" s="32">
        <v>0</v>
      </c>
      <c r="AF140" s="32">
        <v>0</v>
      </c>
      <c r="AG140" s="32">
        <v>0</v>
      </c>
      <c r="AH140" s="32"/>
      <c r="AI140" s="32" t="s">
        <v>10</v>
      </c>
      <c r="AJ140" s="32">
        <v>0</v>
      </c>
      <c r="AK140" s="32">
        <v>0</v>
      </c>
      <c r="AL140" s="32" t="s">
        <v>10</v>
      </c>
      <c r="AM140" s="32" t="s">
        <v>10</v>
      </c>
      <c r="AN140" s="32" t="s">
        <v>10</v>
      </c>
      <c r="AO140" s="32">
        <v>0</v>
      </c>
      <c r="AP140" s="32" t="s">
        <v>10</v>
      </c>
      <c r="AQ140" s="32"/>
      <c r="AR140" s="32">
        <v>0</v>
      </c>
      <c r="AS140" s="32">
        <v>0</v>
      </c>
      <c r="AT140" s="32">
        <v>0</v>
      </c>
      <c r="AU140" s="32">
        <v>0</v>
      </c>
      <c r="AV140" s="32"/>
      <c r="AW140" s="32"/>
      <c r="AX140" s="32" t="s">
        <v>10</v>
      </c>
      <c r="AY140" s="32">
        <v>0</v>
      </c>
      <c r="AZ140" s="32">
        <v>0</v>
      </c>
      <c r="BA140" s="32" t="s">
        <v>10</v>
      </c>
      <c r="BB140" s="32">
        <v>0</v>
      </c>
      <c r="BC140" s="32">
        <v>0</v>
      </c>
      <c r="BD140" s="32">
        <v>0</v>
      </c>
      <c r="BE140" s="32">
        <v>0</v>
      </c>
      <c r="BF140" s="32"/>
      <c r="BG140" s="34">
        <v>325</v>
      </c>
      <c r="BH140" s="34">
        <v>192</v>
      </c>
    </row>
    <row r="141" spans="1:60" ht="15">
      <c r="A141" s="31">
        <v>318</v>
      </c>
      <c r="B141" s="31" t="s">
        <v>201</v>
      </c>
      <c r="C141" s="32" t="s">
        <v>10</v>
      </c>
      <c r="D141" s="32" t="s">
        <v>10</v>
      </c>
      <c r="E141" s="32">
        <v>0</v>
      </c>
      <c r="F141" s="32">
        <v>0</v>
      </c>
      <c r="G141" s="32"/>
      <c r="H141" s="34">
        <v>250.5</v>
      </c>
      <c r="I141" s="34"/>
      <c r="J141" s="35">
        <v>1</v>
      </c>
      <c r="K141" s="32">
        <v>167</v>
      </c>
      <c r="L141" s="28"/>
      <c r="M141" s="32">
        <v>0</v>
      </c>
      <c r="N141" s="33" t="s">
        <v>10</v>
      </c>
      <c r="O141" s="32">
        <v>0</v>
      </c>
      <c r="P141" s="32">
        <v>0</v>
      </c>
      <c r="Q141" s="32" t="s">
        <v>10</v>
      </c>
      <c r="R141" s="32">
        <v>0</v>
      </c>
      <c r="S141" s="32"/>
      <c r="T141" s="32">
        <v>0</v>
      </c>
      <c r="U141" s="32">
        <v>0</v>
      </c>
      <c r="V141" s="32">
        <v>0</v>
      </c>
      <c r="W141" s="32"/>
      <c r="X141" s="32">
        <v>0</v>
      </c>
      <c r="Y141" s="32"/>
      <c r="Z141" s="32" t="s">
        <v>10</v>
      </c>
      <c r="AA141" s="32">
        <v>0</v>
      </c>
      <c r="AB141" s="32">
        <v>0</v>
      </c>
      <c r="AC141" s="32" t="s">
        <v>10</v>
      </c>
      <c r="AD141" s="32" t="s">
        <v>10</v>
      </c>
      <c r="AE141" s="32">
        <v>0</v>
      </c>
      <c r="AF141" s="32">
        <v>0</v>
      </c>
      <c r="AG141" s="32" t="s">
        <v>10</v>
      </c>
      <c r="AH141" s="32"/>
      <c r="AI141" s="32">
        <v>0</v>
      </c>
      <c r="AJ141" s="32">
        <v>0</v>
      </c>
      <c r="AK141" s="32">
        <v>0</v>
      </c>
      <c r="AL141" s="32">
        <v>0</v>
      </c>
      <c r="AM141" s="32">
        <v>0</v>
      </c>
      <c r="AN141" s="32">
        <v>0</v>
      </c>
      <c r="AO141" s="32">
        <v>0</v>
      </c>
      <c r="AP141" s="32">
        <v>0</v>
      </c>
      <c r="AQ141" s="32"/>
      <c r="AR141" s="32">
        <v>0</v>
      </c>
      <c r="AS141" s="32">
        <v>0</v>
      </c>
      <c r="AT141" s="32">
        <v>0</v>
      </c>
      <c r="AU141" s="32">
        <v>0</v>
      </c>
      <c r="AV141" s="32"/>
      <c r="AW141" s="32"/>
      <c r="AX141" s="32" t="s">
        <v>10</v>
      </c>
      <c r="AY141" s="32">
        <v>0</v>
      </c>
      <c r="AZ141" s="32" t="s">
        <v>10</v>
      </c>
      <c r="BA141" s="32" t="s">
        <v>10</v>
      </c>
      <c r="BB141" s="32" t="s">
        <v>10</v>
      </c>
      <c r="BC141" s="32">
        <v>0</v>
      </c>
      <c r="BD141" s="32" t="s">
        <v>10</v>
      </c>
      <c r="BE141" s="32" t="s">
        <v>10</v>
      </c>
      <c r="BF141" s="32"/>
      <c r="BG141" s="34">
        <v>328</v>
      </c>
      <c r="BH141" s="34">
        <v>83</v>
      </c>
    </row>
    <row r="142" spans="1:60" ht="15">
      <c r="A142" s="31">
        <v>319</v>
      </c>
      <c r="B142" s="40" t="s">
        <v>202</v>
      </c>
      <c r="C142" s="32" t="s">
        <v>13</v>
      </c>
      <c r="D142" s="32" t="s">
        <v>13</v>
      </c>
      <c r="E142" s="32" t="s">
        <v>13</v>
      </c>
      <c r="F142" s="32" t="s">
        <v>13</v>
      </c>
      <c r="G142" s="32"/>
      <c r="H142" s="34" t="s">
        <v>91</v>
      </c>
      <c r="I142" s="34"/>
      <c r="J142" s="35">
        <v>0</v>
      </c>
      <c r="K142" s="32">
        <v>325</v>
      </c>
      <c r="L142" s="28"/>
      <c r="M142" s="32" t="s">
        <v>13</v>
      </c>
      <c r="N142" s="33" t="s">
        <v>13</v>
      </c>
      <c r="O142" s="32" t="s">
        <v>13</v>
      </c>
      <c r="P142" s="32" t="s">
        <v>13</v>
      </c>
      <c r="Q142" s="32" t="s">
        <v>13</v>
      </c>
      <c r="R142" s="32" t="s">
        <v>13</v>
      </c>
      <c r="S142" s="32"/>
      <c r="T142" s="32" t="s">
        <v>13</v>
      </c>
      <c r="U142" s="32" t="s">
        <v>13</v>
      </c>
      <c r="V142" s="32" t="s">
        <v>13</v>
      </c>
      <c r="W142" s="32"/>
      <c r="X142" s="32" t="s">
        <v>13</v>
      </c>
      <c r="Y142" s="32"/>
      <c r="Z142" s="32" t="s">
        <v>13</v>
      </c>
      <c r="AA142" s="32" t="s">
        <v>13</v>
      </c>
      <c r="AB142" s="32" t="s">
        <v>13</v>
      </c>
      <c r="AC142" s="32" t="s">
        <v>13</v>
      </c>
      <c r="AD142" s="32" t="s">
        <v>13</v>
      </c>
      <c r="AE142" s="32" t="s">
        <v>13</v>
      </c>
      <c r="AF142" s="32" t="s">
        <v>13</v>
      </c>
      <c r="AG142" s="32" t="s">
        <v>13</v>
      </c>
      <c r="AH142" s="32"/>
      <c r="AI142" s="32" t="s">
        <v>13</v>
      </c>
      <c r="AJ142" s="32" t="s">
        <v>13</v>
      </c>
      <c r="AK142" s="32" t="s">
        <v>13</v>
      </c>
      <c r="AL142" s="32" t="s">
        <v>13</v>
      </c>
      <c r="AM142" s="32" t="s">
        <v>13</v>
      </c>
      <c r="AN142" s="32" t="s">
        <v>13</v>
      </c>
      <c r="AO142" s="32" t="s">
        <v>13</v>
      </c>
      <c r="AP142" s="32" t="s">
        <v>13</v>
      </c>
      <c r="AQ142" s="32"/>
      <c r="AR142" s="32" t="s">
        <v>13</v>
      </c>
      <c r="AS142" s="32" t="s">
        <v>13</v>
      </c>
      <c r="AT142" s="32" t="s">
        <v>13</v>
      </c>
      <c r="AU142" s="32" t="s">
        <v>13</v>
      </c>
      <c r="AV142" s="32"/>
      <c r="AW142" s="32"/>
      <c r="AX142" s="32" t="s">
        <v>13</v>
      </c>
      <c r="AY142" s="32" t="s">
        <v>13</v>
      </c>
      <c r="AZ142" s="32" t="s">
        <v>13</v>
      </c>
      <c r="BA142" s="32" t="s">
        <v>13</v>
      </c>
      <c r="BB142" s="32" t="s">
        <v>13</v>
      </c>
      <c r="BC142" s="32" t="s">
        <v>13</v>
      </c>
      <c r="BD142" s="32" t="s">
        <v>13</v>
      </c>
      <c r="BE142" s="32" t="s">
        <v>13</v>
      </c>
      <c r="BF142" s="32"/>
      <c r="BG142" s="34" t="s">
        <v>91</v>
      </c>
      <c r="BH142" s="34" t="s">
        <v>91</v>
      </c>
    </row>
    <row r="143" spans="1:60" ht="15">
      <c r="A143" s="31">
        <v>320</v>
      </c>
      <c r="B143" s="31" t="s">
        <v>203</v>
      </c>
      <c r="C143" s="32">
        <v>5</v>
      </c>
      <c r="D143" s="32">
        <v>5</v>
      </c>
      <c r="E143" s="32">
        <v>5</v>
      </c>
      <c r="F143" s="32" t="s">
        <v>10</v>
      </c>
      <c r="G143" s="32"/>
      <c r="H143" s="34">
        <v>444</v>
      </c>
      <c r="I143" s="34"/>
      <c r="J143" s="35">
        <v>1</v>
      </c>
      <c r="K143" s="32">
        <v>422</v>
      </c>
      <c r="L143" s="28"/>
      <c r="M143" s="32">
        <v>0</v>
      </c>
      <c r="N143" s="33">
        <v>0</v>
      </c>
      <c r="O143" s="32">
        <v>0</v>
      </c>
      <c r="P143" s="32">
        <v>0</v>
      </c>
      <c r="Q143" s="32">
        <v>0</v>
      </c>
      <c r="R143" s="32">
        <v>0</v>
      </c>
      <c r="S143" s="32"/>
      <c r="T143" s="32">
        <v>0</v>
      </c>
      <c r="U143" s="32">
        <v>0</v>
      </c>
      <c r="V143" s="32">
        <v>0</v>
      </c>
      <c r="W143" s="32"/>
      <c r="X143" s="32">
        <v>0</v>
      </c>
      <c r="Y143" s="32"/>
      <c r="Z143" s="32">
        <v>5</v>
      </c>
      <c r="AA143" s="32">
        <v>0</v>
      </c>
      <c r="AB143" s="32" t="s">
        <v>10</v>
      </c>
      <c r="AC143" s="32" t="s">
        <v>10</v>
      </c>
      <c r="AD143" s="32" t="s">
        <v>10</v>
      </c>
      <c r="AE143" s="32">
        <v>0</v>
      </c>
      <c r="AF143" s="32" t="s">
        <v>10</v>
      </c>
      <c r="AG143" s="32">
        <v>5</v>
      </c>
      <c r="AH143" s="32"/>
      <c r="AI143" s="32">
        <v>10</v>
      </c>
      <c r="AJ143" s="32" t="s">
        <v>10</v>
      </c>
      <c r="AK143" s="32" t="s">
        <v>10</v>
      </c>
      <c r="AL143" s="32">
        <v>5</v>
      </c>
      <c r="AM143" s="32" t="s">
        <v>10</v>
      </c>
      <c r="AN143" s="32">
        <v>0</v>
      </c>
      <c r="AO143" s="32">
        <v>5</v>
      </c>
      <c r="AP143" s="32">
        <v>10</v>
      </c>
      <c r="AQ143" s="32"/>
      <c r="AR143" s="32" t="s">
        <v>10</v>
      </c>
      <c r="AS143" s="32">
        <v>0</v>
      </c>
      <c r="AT143" s="32">
        <v>0</v>
      </c>
      <c r="AU143" s="32" t="s">
        <v>10</v>
      </c>
      <c r="AV143" s="32"/>
      <c r="AW143" s="32"/>
      <c r="AX143" s="32">
        <v>0</v>
      </c>
      <c r="AY143" s="32">
        <v>0</v>
      </c>
      <c r="AZ143" s="32">
        <v>0</v>
      </c>
      <c r="BA143" s="32">
        <v>0</v>
      </c>
      <c r="BB143" s="32">
        <v>0</v>
      </c>
      <c r="BC143" s="32">
        <v>0</v>
      </c>
      <c r="BD143" s="32">
        <v>0</v>
      </c>
      <c r="BE143" s="32">
        <v>0</v>
      </c>
      <c r="BF143" s="32"/>
      <c r="BG143" s="34">
        <v>0</v>
      </c>
      <c r="BH143" s="34">
        <v>0</v>
      </c>
    </row>
    <row r="144" spans="2:60" ht="15">
      <c r="B144" s="31"/>
      <c r="C144" s="72"/>
      <c r="D144" s="72"/>
      <c r="E144" s="72"/>
      <c r="F144" s="72"/>
      <c r="H144" s="36"/>
      <c r="I144" s="36"/>
      <c r="J144" s="37"/>
      <c r="L144" s="28"/>
      <c r="BG144" s="36"/>
      <c r="BH144" s="36"/>
    </row>
    <row r="145" spans="1:60" s="30" customFormat="1" ht="15">
      <c r="A145" s="23" t="s">
        <v>204</v>
      </c>
      <c r="B145" s="23"/>
      <c r="C145" s="25">
        <v>500</v>
      </c>
      <c r="D145" s="25">
        <v>360</v>
      </c>
      <c r="E145" s="25">
        <v>260</v>
      </c>
      <c r="F145" s="25">
        <v>100</v>
      </c>
      <c r="G145" s="25"/>
      <c r="H145" s="26">
        <v>458.0563380281687</v>
      </c>
      <c r="I145" s="26"/>
      <c r="J145" s="27">
        <v>3</v>
      </c>
      <c r="K145" s="25">
        <v>14120</v>
      </c>
      <c r="L145" s="88"/>
      <c r="M145" s="25">
        <v>140</v>
      </c>
      <c r="N145" s="29">
        <v>130</v>
      </c>
      <c r="O145" s="25">
        <v>120</v>
      </c>
      <c r="P145" s="25">
        <v>120</v>
      </c>
      <c r="Q145" s="25">
        <v>130</v>
      </c>
      <c r="R145" s="25">
        <v>40</v>
      </c>
      <c r="S145" s="25"/>
      <c r="T145" s="25">
        <v>70</v>
      </c>
      <c r="U145" s="25">
        <v>30</v>
      </c>
      <c r="V145" s="25">
        <v>20</v>
      </c>
      <c r="W145" s="25"/>
      <c r="X145" s="25">
        <v>10</v>
      </c>
      <c r="Y145" s="25"/>
      <c r="Z145" s="25">
        <v>260</v>
      </c>
      <c r="AA145" s="25">
        <v>100</v>
      </c>
      <c r="AB145" s="25">
        <v>160</v>
      </c>
      <c r="AC145" s="25">
        <v>200</v>
      </c>
      <c r="AD145" s="25">
        <v>50</v>
      </c>
      <c r="AE145" s="25">
        <v>20</v>
      </c>
      <c r="AF145" s="25">
        <v>200</v>
      </c>
      <c r="AG145" s="25">
        <v>250</v>
      </c>
      <c r="AH145" s="25"/>
      <c r="AI145" s="25">
        <v>50</v>
      </c>
      <c r="AJ145" s="25">
        <v>50</v>
      </c>
      <c r="AK145" s="25">
        <v>50</v>
      </c>
      <c r="AL145" s="25">
        <v>50</v>
      </c>
      <c r="AM145" s="25">
        <v>20</v>
      </c>
      <c r="AN145" s="25">
        <v>10</v>
      </c>
      <c r="AO145" s="25">
        <v>70</v>
      </c>
      <c r="AP145" s="25">
        <v>90</v>
      </c>
      <c r="AQ145" s="25"/>
      <c r="AR145" s="25">
        <v>160</v>
      </c>
      <c r="AS145" s="25">
        <v>10</v>
      </c>
      <c r="AT145" s="25">
        <v>90</v>
      </c>
      <c r="AU145" s="25">
        <v>30</v>
      </c>
      <c r="AV145" s="25"/>
      <c r="AW145" s="25"/>
      <c r="AX145" s="25">
        <v>100</v>
      </c>
      <c r="AY145" s="25">
        <v>20</v>
      </c>
      <c r="AZ145" s="25">
        <v>70</v>
      </c>
      <c r="BA145" s="25">
        <v>60</v>
      </c>
      <c r="BB145" s="25">
        <v>20</v>
      </c>
      <c r="BC145" s="25">
        <v>10</v>
      </c>
      <c r="BD145" s="25">
        <v>50</v>
      </c>
      <c r="BE145" s="25">
        <v>70</v>
      </c>
      <c r="BF145" s="25"/>
      <c r="BG145" s="26">
        <v>406.08800000000014</v>
      </c>
      <c r="BH145" s="26">
        <v>157.72357723577244</v>
      </c>
    </row>
    <row r="146" spans="1:60" ht="15">
      <c r="A146" s="31">
        <v>867</v>
      </c>
      <c r="B146" s="31" t="s">
        <v>205</v>
      </c>
      <c r="C146" s="32">
        <v>5</v>
      </c>
      <c r="D146" s="32">
        <v>5</v>
      </c>
      <c r="E146" s="32" t="s">
        <v>10</v>
      </c>
      <c r="F146" s="32" t="s">
        <v>10</v>
      </c>
      <c r="G146" s="32"/>
      <c r="H146" s="34">
        <v>411.8</v>
      </c>
      <c r="I146" s="34"/>
      <c r="J146" s="35">
        <v>3</v>
      </c>
      <c r="K146" s="32">
        <v>199</v>
      </c>
      <c r="L146" s="28"/>
      <c r="M146" s="32" t="s">
        <v>10</v>
      </c>
      <c r="N146" s="33" t="s">
        <v>10</v>
      </c>
      <c r="O146" s="32" t="s">
        <v>10</v>
      </c>
      <c r="P146" s="32" t="s">
        <v>10</v>
      </c>
      <c r="Q146" s="32" t="s">
        <v>10</v>
      </c>
      <c r="R146" s="32">
        <v>0</v>
      </c>
      <c r="S146" s="32"/>
      <c r="T146" s="32" t="s">
        <v>10</v>
      </c>
      <c r="U146" s="32">
        <v>0</v>
      </c>
      <c r="V146" s="32">
        <v>0</v>
      </c>
      <c r="W146" s="32"/>
      <c r="X146" s="32" t="s">
        <v>10</v>
      </c>
      <c r="Y146" s="32"/>
      <c r="Z146" s="32">
        <v>5</v>
      </c>
      <c r="AA146" s="32">
        <v>0</v>
      </c>
      <c r="AB146" s="32" t="s">
        <v>10</v>
      </c>
      <c r="AC146" s="32" t="s">
        <v>10</v>
      </c>
      <c r="AD146" s="32">
        <v>0</v>
      </c>
      <c r="AE146" s="32" t="s">
        <v>10</v>
      </c>
      <c r="AF146" s="32" t="s">
        <v>10</v>
      </c>
      <c r="AG146" s="32" t="s">
        <v>10</v>
      </c>
      <c r="AH146" s="32"/>
      <c r="AI146" s="32">
        <v>0</v>
      </c>
      <c r="AJ146" s="32">
        <v>0</v>
      </c>
      <c r="AK146" s="32">
        <v>0</v>
      </c>
      <c r="AL146" s="32">
        <v>0</v>
      </c>
      <c r="AM146" s="32">
        <v>0</v>
      </c>
      <c r="AN146" s="32">
        <v>0</v>
      </c>
      <c r="AO146" s="32">
        <v>0</v>
      </c>
      <c r="AP146" s="32">
        <v>0</v>
      </c>
      <c r="AQ146" s="32"/>
      <c r="AR146" s="32">
        <v>0</v>
      </c>
      <c r="AS146" s="32">
        <v>0</v>
      </c>
      <c r="AT146" s="32" t="s">
        <v>10</v>
      </c>
      <c r="AU146" s="32" t="s">
        <v>10</v>
      </c>
      <c r="AV146" s="32"/>
      <c r="AW146" s="32"/>
      <c r="AX146" s="32" t="s">
        <v>10</v>
      </c>
      <c r="AY146" s="32" t="s">
        <v>10</v>
      </c>
      <c r="AZ146" s="32" t="s">
        <v>10</v>
      </c>
      <c r="BA146" s="32">
        <v>0</v>
      </c>
      <c r="BB146" s="32">
        <v>0</v>
      </c>
      <c r="BC146" s="32">
        <v>0</v>
      </c>
      <c r="BD146" s="32" t="s">
        <v>10</v>
      </c>
      <c r="BE146" s="32" t="s">
        <v>10</v>
      </c>
      <c r="BF146" s="32"/>
      <c r="BG146" s="34">
        <v>218.66666666666669</v>
      </c>
      <c r="BH146" s="34">
        <v>84.66666666666667</v>
      </c>
    </row>
    <row r="147" spans="1:60" ht="15">
      <c r="A147" s="31">
        <v>846</v>
      </c>
      <c r="B147" s="31" t="s">
        <v>206</v>
      </c>
      <c r="C147" s="32">
        <v>25</v>
      </c>
      <c r="D147" s="32">
        <v>20</v>
      </c>
      <c r="E147" s="32">
        <v>20</v>
      </c>
      <c r="F147" s="32">
        <v>5</v>
      </c>
      <c r="G147" s="32"/>
      <c r="H147" s="34">
        <v>480.1</v>
      </c>
      <c r="I147" s="34"/>
      <c r="J147" s="35">
        <v>3</v>
      </c>
      <c r="K147" s="32">
        <v>592</v>
      </c>
      <c r="L147" s="28"/>
      <c r="M147" s="32" t="s">
        <v>10</v>
      </c>
      <c r="N147" s="33" t="s">
        <v>10</v>
      </c>
      <c r="O147" s="32">
        <v>10</v>
      </c>
      <c r="P147" s="32">
        <v>5</v>
      </c>
      <c r="Q147" s="32">
        <v>10</v>
      </c>
      <c r="R147" s="32" t="s">
        <v>10</v>
      </c>
      <c r="S147" s="32"/>
      <c r="T147" s="32" t="s">
        <v>10</v>
      </c>
      <c r="U147" s="32" t="s">
        <v>10</v>
      </c>
      <c r="V147" s="32" t="s">
        <v>10</v>
      </c>
      <c r="W147" s="32"/>
      <c r="X147" s="32">
        <v>0</v>
      </c>
      <c r="Y147" s="32"/>
      <c r="Z147" s="32">
        <v>15</v>
      </c>
      <c r="AA147" s="32">
        <v>5</v>
      </c>
      <c r="AB147" s="32">
        <v>5</v>
      </c>
      <c r="AC147" s="32">
        <v>15</v>
      </c>
      <c r="AD147" s="32">
        <v>5</v>
      </c>
      <c r="AE147" s="32" t="s">
        <v>10</v>
      </c>
      <c r="AF147" s="32">
        <v>10</v>
      </c>
      <c r="AG147" s="32">
        <v>20</v>
      </c>
      <c r="AH147" s="32"/>
      <c r="AI147" s="32" t="s">
        <v>10</v>
      </c>
      <c r="AJ147" s="32" t="s">
        <v>10</v>
      </c>
      <c r="AK147" s="32" t="s">
        <v>10</v>
      </c>
      <c r="AL147" s="32" t="s">
        <v>10</v>
      </c>
      <c r="AM147" s="32" t="s">
        <v>10</v>
      </c>
      <c r="AN147" s="32">
        <v>0</v>
      </c>
      <c r="AO147" s="32" t="s">
        <v>10</v>
      </c>
      <c r="AP147" s="32" t="s">
        <v>10</v>
      </c>
      <c r="AQ147" s="32"/>
      <c r="AR147" s="32">
        <v>10</v>
      </c>
      <c r="AS147" s="32">
        <v>0</v>
      </c>
      <c r="AT147" s="32">
        <v>5</v>
      </c>
      <c r="AU147" s="32" t="s">
        <v>10</v>
      </c>
      <c r="AV147" s="32"/>
      <c r="AW147" s="32"/>
      <c r="AX147" s="32">
        <v>10</v>
      </c>
      <c r="AY147" s="32" t="s">
        <v>10</v>
      </c>
      <c r="AZ147" s="32">
        <v>5</v>
      </c>
      <c r="BA147" s="32" t="s">
        <v>10</v>
      </c>
      <c r="BB147" s="32">
        <v>0</v>
      </c>
      <c r="BC147" s="32">
        <v>0</v>
      </c>
      <c r="BD147" s="32" t="s">
        <v>10</v>
      </c>
      <c r="BE147" s="32" t="s">
        <v>10</v>
      </c>
      <c r="BF147" s="32"/>
      <c r="BG147" s="34">
        <v>334.8</v>
      </c>
      <c r="BH147" s="34">
        <v>154.2</v>
      </c>
    </row>
    <row r="148" spans="1:60" ht="15">
      <c r="A148" s="31">
        <v>825</v>
      </c>
      <c r="B148" s="31" t="s">
        <v>207</v>
      </c>
      <c r="C148" s="32">
        <v>20</v>
      </c>
      <c r="D148" s="32">
        <v>15</v>
      </c>
      <c r="E148" s="32">
        <v>15</v>
      </c>
      <c r="F148" s="32">
        <v>5</v>
      </c>
      <c r="G148" s="32"/>
      <c r="H148" s="34">
        <v>442.375</v>
      </c>
      <c r="I148" s="34"/>
      <c r="J148" s="35">
        <v>2</v>
      </c>
      <c r="K148" s="32">
        <v>651</v>
      </c>
      <c r="L148" s="28"/>
      <c r="M148" s="32">
        <v>10</v>
      </c>
      <c r="N148" s="33" t="s">
        <v>10</v>
      </c>
      <c r="O148" s="32">
        <v>10</v>
      </c>
      <c r="P148" s="32">
        <v>5</v>
      </c>
      <c r="Q148" s="32">
        <v>5</v>
      </c>
      <c r="R148" s="32" t="s">
        <v>10</v>
      </c>
      <c r="S148" s="32"/>
      <c r="T148" s="32" t="s">
        <v>10</v>
      </c>
      <c r="U148" s="32" t="s">
        <v>10</v>
      </c>
      <c r="V148" s="32" t="s">
        <v>10</v>
      </c>
      <c r="W148" s="32"/>
      <c r="X148" s="32">
        <v>0</v>
      </c>
      <c r="Y148" s="32"/>
      <c r="Z148" s="32">
        <v>10</v>
      </c>
      <c r="AA148" s="32" t="s">
        <v>10</v>
      </c>
      <c r="AB148" s="32">
        <v>5</v>
      </c>
      <c r="AC148" s="32">
        <v>10</v>
      </c>
      <c r="AD148" s="32">
        <v>5</v>
      </c>
      <c r="AE148" s="32" t="s">
        <v>10</v>
      </c>
      <c r="AF148" s="32">
        <v>10</v>
      </c>
      <c r="AG148" s="32">
        <v>10</v>
      </c>
      <c r="AH148" s="32"/>
      <c r="AI148" s="32">
        <v>5</v>
      </c>
      <c r="AJ148" s="32" t="s">
        <v>10</v>
      </c>
      <c r="AK148" s="32">
        <v>5</v>
      </c>
      <c r="AL148" s="32" t="s">
        <v>10</v>
      </c>
      <c r="AM148" s="32" t="s">
        <v>10</v>
      </c>
      <c r="AN148" s="32" t="s">
        <v>10</v>
      </c>
      <c r="AO148" s="32">
        <v>5</v>
      </c>
      <c r="AP148" s="32">
        <v>5</v>
      </c>
      <c r="AQ148" s="32"/>
      <c r="AR148" s="32">
        <v>15</v>
      </c>
      <c r="AS148" s="32">
        <v>0</v>
      </c>
      <c r="AT148" s="32">
        <v>0</v>
      </c>
      <c r="AU148" s="32" t="s">
        <v>10</v>
      </c>
      <c r="AV148" s="32"/>
      <c r="AW148" s="32"/>
      <c r="AX148" s="32" t="s">
        <v>10</v>
      </c>
      <c r="AY148" s="32" t="s">
        <v>10</v>
      </c>
      <c r="AZ148" s="32" t="s">
        <v>10</v>
      </c>
      <c r="BA148" s="32" t="s">
        <v>10</v>
      </c>
      <c r="BB148" s="32" t="s">
        <v>10</v>
      </c>
      <c r="BC148" s="32">
        <v>0</v>
      </c>
      <c r="BD148" s="32" t="s">
        <v>10</v>
      </c>
      <c r="BE148" s="32" t="s">
        <v>10</v>
      </c>
      <c r="BF148" s="32"/>
      <c r="BG148" s="34">
        <v>473.8</v>
      </c>
      <c r="BH148" s="34">
        <v>222.6</v>
      </c>
    </row>
    <row r="149" spans="1:60" ht="15">
      <c r="A149" s="31">
        <v>845</v>
      </c>
      <c r="B149" s="31" t="s">
        <v>208</v>
      </c>
      <c r="C149" s="32">
        <v>60</v>
      </c>
      <c r="D149" s="32">
        <v>40</v>
      </c>
      <c r="E149" s="32">
        <v>30</v>
      </c>
      <c r="F149" s="32">
        <v>10</v>
      </c>
      <c r="G149" s="32"/>
      <c r="H149" s="34">
        <v>422.57499999999993</v>
      </c>
      <c r="I149" s="34"/>
      <c r="J149" s="35">
        <v>5</v>
      </c>
      <c r="K149" s="32">
        <v>756</v>
      </c>
      <c r="L149" s="28"/>
      <c r="M149" s="32">
        <v>10</v>
      </c>
      <c r="N149" s="33">
        <v>10</v>
      </c>
      <c r="O149" s="32" t="s">
        <v>10</v>
      </c>
      <c r="P149" s="32" t="s">
        <v>10</v>
      </c>
      <c r="Q149" s="32">
        <v>5</v>
      </c>
      <c r="R149" s="32">
        <v>5</v>
      </c>
      <c r="S149" s="32"/>
      <c r="T149" s="32" t="s">
        <v>10</v>
      </c>
      <c r="U149" s="32">
        <v>0</v>
      </c>
      <c r="V149" s="32">
        <v>0</v>
      </c>
      <c r="W149" s="32"/>
      <c r="X149" s="32">
        <v>0</v>
      </c>
      <c r="Y149" s="32"/>
      <c r="Z149" s="32">
        <v>30</v>
      </c>
      <c r="AA149" s="32">
        <v>10</v>
      </c>
      <c r="AB149" s="32">
        <v>20</v>
      </c>
      <c r="AC149" s="32">
        <v>20</v>
      </c>
      <c r="AD149" s="32" t="s">
        <v>10</v>
      </c>
      <c r="AE149" s="32" t="s">
        <v>10</v>
      </c>
      <c r="AF149" s="32">
        <v>25</v>
      </c>
      <c r="AG149" s="32">
        <v>30</v>
      </c>
      <c r="AH149" s="32"/>
      <c r="AI149" s="32">
        <v>5</v>
      </c>
      <c r="AJ149" s="32">
        <v>5</v>
      </c>
      <c r="AK149" s="32">
        <v>5</v>
      </c>
      <c r="AL149" s="32">
        <v>10</v>
      </c>
      <c r="AM149" s="32">
        <v>5</v>
      </c>
      <c r="AN149" s="32" t="s">
        <v>10</v>
      </c>
      <c r="AO149" s="32">
        <v>10</v>
      </c>
      <c r="AP149" s="32">
        <v>15</v>
      </c>
      <c r="AQ149" s="32"/>
      <c r="AR149" s="32">
        <v>0</v>
      </c>
      <c r="AS149" s="32">
        <v>0</v>
      </c>
      <c r="AT149" s="32">
        <v>0</v>
      </c>
      <c r="AU149" s="32">
        <v>0</v>
      </c>
      <c r="AV149" s="32"/>
      <c r="AW149" s="32"/>
      <c r="AX149" s="32">
        <v>5</v>
      </c>
      <c r="AY149" s="32">
        <v>0</v>
      </c>
      <c r="AZ149" s="32" t="s">
        <v>10</v>
      </c>
      <c r="BA149" s="32" t="s">
        <v>10</v>
      </c>
      <c r="BB149" s="32">
        <v>0</v>
      </c>
      <c r="BC149" s="32">
        <v>0</v>
      </c>
      <c r="BD149" s="32" t="s">
        <v>10</v>
      </c>
      <c r="BE149" s="32" t="s">
        <v>10</v>
      </c>
      <c r="BF149" s="32"/>
      <c r="BG149" s="34">
        <v>362</v>
      </c>
      <c r="BH149" s="34">
        <v>160.66666666666669</v>
      </c>
    </row>
    <row r="150" spans="1:60" ht="15">
      <c r="A150" s="31">
        <v>850</v>
      </c>
      <c r="B150" s="31" t="s">
        <v>209</v>
      </c>
      <c r="C150" s="32">
        <v>65</v>
      </c>
      <c r="D150" s="32">
        <v>40</v>
      </c>
      <c r="E150" s="32">
        <v>15</v>
      </c>
      <c r="F150" s="32">
        <v>5</v>
      </c>
      <c r="G150" s="32"/>
      <c r="H150" s="34">
        <v>330.5999999999999</v>
      </c>
      <c r="I150" s="34"/>
      <c r="J150" s="35">
        <v>2</v>
      </c>
      <c r="K150" s="32">
        <v>2053</v>
      </c>
      <c r="L150" s="28"/>
      <c r="M150" s="32">
        <v>25</v>
      </c>
      <c r="N150" s="33">
        <v>25</v>
      </c>
      <c r="O150" s="32">
        <v>20</v>
      </c>
      <c r="P150" s="32">
        <v>20</v>
      </c>
      <c r="Q150" s="32">
        <v>15</v>
      </c>
      <c r="R150" s="32">
        <v>5</v>
      </c>
      <c r="S150" s="32"/>
      <c r="T150" s="32">
        <v>20</v>
      </c>
      <c r="U150" s="32" t="s">
        <v>10</v>
      </c>
      <c r="V150" s="32">
        <v>0</v>
      </c>
      <c r="W150" s="32"/>
      <c r="X150" s="32">
        <v>0</v>
      </c>
      <c r="Y150" s="32"/>
      <c r="Z150" s="32">
        <v>40</v>
      </c>
      <c r="AA150" s="32" t="s">
        <v>10</v>
      </c>
      <c r="AB150" s="32">
        <v>15</v>
      </c>
      <c r="AC150" s="32">
        <v>25</v>
      </c>
      <c r="AD150" s="32" t="s">
        <v>10</v>
      </c>
      <c r="AE150" s="32" t="s">
        <v>10</v>
      </c>
      <c r="AF150" s="32">
        <v>20</v>
      </c>
      <c r="AG150" s="32">
        <v>20</v>
      </c>
      <c r="AH150" s="32"/>
      <c r="AI150" s="32">
        <v>10</v>
      </c>
      <c r="AJ150" s="32">
        <v>15</v>
      </c>
      <c r="AK150" s="32">
        <v>10</v>
      </c>
      <c r="AL150" s="32">
        <v>10</v>
      </c>
      <c r="AM150" s="32" t="s">
        <v>10</v>
      </c>
      <c r="AN150" s="32" t="s">
        <v>10</v>
      </c>
      <c r="AO150" s="32">
        <v>20</v>
      </c>
      <c r="AP150" s="32">
        <v>20</v>
      </c>
      <c r="AQ150" s="32"/>
      <c r="AR150" s="32">
        <v>20</v>
      </c>
      <c r="AS150" s="32">
        <v>0</v>
      </c>
      <c r="AT150" s="32">
        <v>10</v>
      </c>
      <c r="AU150" s="32" t="s">
        <v>10</v>
      </c>
      <c r="AV150" s="32"/>
      <c r="AW150" s="32"/>
      <c r="AX150" s="32">
        <v>15</v>
      </c>
      <c r="AY150" s="32">
        <v>0</v>
      </c>
      <c r="AZ150" s="32">
        <v>5</v>
      </c>
      <c r="BA150" s="32">
        <v>10</v>
      </c>
      <c r="BB150" s="32" t="s">
        <v>10</v>
      </c>
      <c r="BC150" s="32" t="s">
        <v>10</v>
      </c>
      <c r="BD150" s="32" t="s">
        <v>10</v>
      </c>
      <c r="BE150" s="32">
        <v>5</v>
      </c>
      <c r="BF150" s="32"/>
      <c r="BG150" s="34">
        <v>325.47058823529414</v>
      </c>
      <c r="BH150" s="34">
        <v>139.1176470588235</v>
      </c>
    </row>
    <row r="151" spans="1:60" ht="15">
      <c r="A151" s="31">
        <v>921</v>
      </c>
      <c r="B151" s="31" t="s">
        <v>210</v>
      </c>
      <c r="C151" s="32">
        <v>5</v>
      </c>
      <c r="D151" s="32">
        <v>5</v>
      </c>
      <c r="E151" s="32" t="s">
        <v>10</v>
      </c>
      <c r="F151" s="32" t="s">
        <v>10</v>
      </c>
      <c r="G151" s="32"/>
      <c r="H151" s="34">
        <v>317.4</v>
      </c>
      <c r="I151" s="34"/>
      <c r="J151" s="35">
        <v>2</v>
      </c>
      <c r="K151" s="32">
        <v>303</v>
      </c>
      <c r="L151" s="28"/>
      <c r="M151" s="32" t="s">
        <v>10</v>
      </c>
      <c r="N151" s="33" t="s">
        <v>10</v>
      </c>
      <c r="O151" s="32" t="s">
        <v>10</v>
      </c>
      <c r="P151" s="32">
        <v>5</v>
      </c>
      <c r="Q151" s="32" t="s">
        <v>10</v>
      </c>
      <c r="R151" s="32">
        <v>0</v>
      </c>
      <c r="S151" s="32"/>
      <c r="T151" s="32" t="s">
        <v>10</v>
      </c>
      <c r="U151" s="32" t="s">
        <v>10</v>
      </c>
      <c r="V151" s="32" t="s">
        <v>10</v>
      </c>
      <c r="W151" s="32"/>
      <c r="X151" s="32">
        <v>0</v>
      </c>
      <c r="Y151" s="32"/>
      <c r="Z151" s="32" t="s">
        <v>10</v>
      </c>
      <c r="AA151" s="32" t="s">
        <v>10</v>
      </c>
      <c r="AB151" s="32" t="s">
        <v>10</v>
      </c>
      <c r="AC151" s="32" t="s">
        <v>10</v>
      </c>
      <c r="AD151" s="32">
        <v>0</v>
      </c>
      <c r="AE151" s="32">
        <v>0</v>
      </c>
      <c r="AF151" s="32" t="s">
        <v>10</v>
      </c>
      <c r="AG151" s="32" t="s">
        <v>10</v>
      </c>
      <c r="AH151" s="32"/>
      <c r="AI151" s="32">
        <v>5</v>
      </c>
      <c r="AJ151" s="32">
        <v>15</v>
      </c>
      <c r="AK151" s="32">
        <v>10</v>
      </c>
      <c r="AL151" s="32">
        <v>10</v>
      </c>
      <c r="AM151" s="32">
        <v>5</v>
      </c>
      <c r="AN151" s="32" t="s">
        <v>10</v>
      </c>
      <c r="AO151" s="32">
        <v>15</v>
      </c>
      <c r="AP151" s="32">
        <v>20</v>
      </c>
      <c r="AQ151" s="32"/>
      <c r="AR151" s="32">
        <v>0</v>
      </c>
      <c r="AS151" s="32">
        <v>0</v>
      </c>
      <c r="AT151" s="32">
        <v>0</v>
      </c>
      <c r="AU151" s="32">
        <v>0</v>
      </c>
      <c r="AV151" s="32"/>
      <c r="AW151" s="32"/>
      <c r="AX151" s="32" t="s">
        <v>10</v>
      </c>
      <c r="AY151" s="32" t="s">
        <v>10</v>
      </c>
      <c r="AZ151" s="32" t="s">
        <v>10</v>
      </c>
      <c r="BA151" s="32" t="s">
        <v>10</v>
      </c>
      <c r="BB151" s="32">
        <v>0</v>
      </c>
      <c r="BC151" s="32">
        <v>0</v>
      </c>
      <c r="BD151" s="32">
        <v>0</v>
      </c>
      <c r="BE151" s="32" t="s">
        <v>10</v>
      </c>
      <c r="BF151" s="32"/>
      <c r="BG151" s="34">
        <v>341.3333333333333</v>
      </c>
      <c r="BH151" s="34">
        <v>110</v>
      </c>
    </row>
    <row r="152" spans="1:60" ht="15">
      <c r="A152" s="31">
        <v>886</v>
      </c>
      <c r="B152" s="31" t="s">
        <v>211</v>
      </c>
      <c r="C152" s="32">
        <v>45</v>
      </c>
      <c r="D152" s="32">
        <v>20</v>
      </c>
      <c r="E152" s="32">
        <v>5</v>
      </c>
      <c r="F152" s="32" t="s">
        <v>10</v>
      </c>
      <c r="G152" s="32"/>
      <c r="H152" s="34">
        <v>323</v>
      </c>
      <c r="I152" s="34"/>
      <c r="J152" s="35">
        <v>1</v>
      </c>
      <c r="K152" s="32">
        <v>2655</v>
      </c>
      <c r="L152" s="28"/>
      <c r="M152" s="32">
        <v>25</v>
      </c>
      <c r="N152" s="33">
        <v>20</v>
      </c>
      <c r="O152" s="32">
        <v>20</v>
      </c>
      <c r="P152" s="32">
        <v>25</v>
      </c>
      <c r="Q152" s="32">
        <v>25</v>
      </c>
      <c r="R152" s="32" t="s">
        <v>10</v>
      </c>
      <c r="S152" s="32"/>
      <c r="T152" s="32">
        <v>25</v>
      </c>
      <c r="U152" s="32">
        <v>0</v>
      </c>
      <c r="V152" s="32">
        <v>0</v>
      </c>
      <c r="W152" s="32"/>
      <c r="X152" s="32" t="s">
        <v>10</v>
      </c>
      <c r="Y152" s="32"/>
      <c r="Z152" s="32">
        <v>15</v>
      </c>
      <c r="AA152" s="32">
        <v>5</v>
      </c>
      <c r="AB152" s="32">
        <v>5</v>
      </c>
      <c r="AC152" s="32">
        <v>15</v>
      </c>
      <c r="AD152" s="32" t="s">
        <v>10</v>
      </c>
      <c r="AE152" s="32">
        <v>0</v>
      </c>
      <c r="AF152" s="32">
        <v>10</v>
      </c>
      <c r="AG152" s="32">
        <v>10</v>
      </c>
      <c r="AH152" s="32"/>
      <c r="AI152" s="32" t="s">
        <v>10</v>
      </c>
      <c r="AJ152" s="32">
        <v>5</v>
      </c>
      <c r="AK152" s="32">
        <v>5</v>
      </c>
      <c r="AL152" s="32" t="s">
        <v>10</v>
      </c>
      <c r="AM152" s="32" t="s">
        <v>10</v>
      </c>
      <c r="AN152" s="32">
        <v>0</v>
      </c>
      <c r="AO152" s="32">
        <v>5</v>
      </c>
      <c r="AP152" s="32">
        <v>5</v>
      </c>
      <c r="AQ152" s="32"/>
      <c r="AR152" s="32">
        <v>5</v>
      </c>
      <c r="AS152" s="32">
        <v>0</v>
      </c>
      <c r="AT152" s="32">
        <v>10</v>
      </c>
      <c r="AU152" s="32">
        <v>5</v>
      </c>
      <c r="AV152" s="32"/>
      <c r="AW152" s="32"/>
      <c r="AX152" s="32">
        <v>20</v>
      </c>
      <c r="AY152" s="32" t="s">
        <v>10</v>
      </c>
      <c r="AZ152" s="32">
        <v>10</v>
      </c>
      <c r="BA152" s="32">
        <v>15</v>
      </c>
      <c r="BB152" s="32" t="s">
        <v>10</v>
      </c>
      <c r="BC152" s="32" t="s">
        <v>10</v>
      </c>
      <c r="BD152" s="32">
        <v>10</v>
      </c>
      <c r="BE152" s="32">
        <v>15</v>
      </c>
      <c r="BF152" s="32"/>
      <c r="BG152" s="34">
        <v>353.37500000000006</v>
      </c>
      <c r="BH152" s="34">
        <v>119</v>
      </c>
    </row>
    <row r="153" spans="1:60" ht="15">
      <c r="A153" s="31">
        <v>887</v>
      </c>
      <c r="B153" s="31" t="s">
        <v>212</v>
      </c>
      <c r="C153" s="32">
        <v>30</v>
      </c>
      <c r="D153" s="32">
        <v>30</v>
      </c>
      <c r="E153" s="32">
        <v>20</v>
      </c>
      <c r="F153" s="32">
        <v>15</v>
      </c>
      <c r="G153" s="32"/>
      <c r="H153" s="34">
        <v>680.2413793103449</v>
      </c>
      <c r="I153" s="34"/>
      <c r="J153" s="35">
        <v>5</v>
      </c>
      <c r="K153" s="32">
        <v>562</v>
      </c>
      <c r="L153" s="28"/>
      <c r="M153" s="32" t="s">
        <v>10</v>
      </c>
      <c r="N153" s="33">
        <v>10</v>
      </c>
      <c r="O153" s="32" t="s">
        <v>10</v>
      </c>
      <c r="P153" s="32" t="s">
        <v>10</v>
      </c>
      <c r="Q153" s="32">
        <v>10</v>
      </c>
      <c r="R153" s="32" t="s">
        <v>10</v>
      </c>
      <c r="S153" s="32"/>
      <c r="T153" s="32" t="s">
        <v>10</v>
      </c>
      <c r="U153" s="32" t="s">
        <v>10</v>
      </c>
      <c r="V153" s="32">
        <v>0</v>
      </c>
      <c r="W153" s="32"/>
      <c r="X153" s="32">
        <v>0</v>
      </c>
      <c r="Y153" s="32"/>
      <c r="Z153" s="32">
        <v>15</v>
      </c>
      <c r="AA153" s="32">
        <v>10</v>
      </c>
      <c r="AB153" s="32">
        <v>10</v>
      </c>
      <c r="AC153" s="32">
        <v>20</v>
      </c>
      <c r="AD153" s="32" t="s">
        <v>10</v>
      </c>
      <c r="AE153" s="32" t="s">
        <v>10</v>
      </c>
      <c r="AF153" s="32">
        <v>20</v>
      </c>
      <c r="AG153" s="32">
        <v>25</v>
      </c>
      <c r="AH153" s="32"/>
      <c r="AI153" s="32">
        <v>0</v>
      </c>
      <c r="AJ153" s="32">
        <v>0</v>
      </c>
      <c r="AK153" s="32">
        <v>0</v>
      </c>
      <c r="AL153" s="32">
        <v>0</v>
      </c>
      <c r="AM153" s="32">
        <v>0</v>
      </c>
      <c r="AN153" s="32">
        <v>0</v>
      </c>
      <c r="AO153" s="32">
        <v>0</v>
      </c>
      <c r="AP153" s="32">
        <v>0</v>
      </c>
      <c r="AQ153" s="32"/>
      <c r="AR153" s="32">
        <v>15</v>
      </c>
      <c r="AS153" s="32" t="s">
        <v>10</v>
      </c>
      <c r="AT153" s="32" t="s">
        <v>10</v>
      </c>
      <c r="AU153" s="32">
        <v>5</v>
      </c>
      <c r="AV153" s="32"/>
      <c r="AW153" s="32"/>
      <c r="AX153" s="32">
        <v>5</v>
      </c>
      <c r="AY153" s="32" t="s">
        <v>10</v>
      </c>
      <c r="AZ153" s="32">
        <v>5</v>
      </c>
      <c r="BA153" s="32" t="s">
        <v>10</v>
      </c>
      <c r="BB153" s="32" t="s">
        <v>10</v>
      </c>
      <c r="BC153" s="32" t="s">
        <v>10</v>
      </c>
      <c r="BD153" s="32">
        <v>5</v>
      </c>
      <c r="BE153" s="32">
        <v>5</v>
      </c>
      <c r="BF153" s="32"/>
      <c r="BG153" s="34">
        <v>755.3333333333334</v>
      </c>
      <c r="BH153" s="34">
        <v>313.1111111111111</v>
      </c>
    </row>
    <row r="154" spans="1:60" ht="15">
      <c r="A154" s="31">
        <v>826</v>
      </c>
      <c r="B154" s="31" t="s">
        <v>213</v>
      </c>
      <c r="C154" s="32">
        <v>25</v>
      </c>
      <c r="D154" s="32">
        <v>15</v>
      </c>
      <c r="E154" s="32">
        <v>15</v>
      </c>
      <c r="F154" s="32">
        <v>5</v>
      </c>
      <c r="G154" s="32"/>
      <c r="H154" s="34">
        <v>610.25</v>
      </c>
      <c r="I154" s="34"/>
      <c r="J154" s="35">
        <v>3</v>
      </c>
      <c r="K154" s="32">
        <v>530</v>
      </c>
      <c r="L154" s="28"/>
      <c r="M154" s="32">
        <v>5</v>
      </c>
      <c r="N154" s="33" t="s">
        <v>10</v>
      </c>
      <c r="O154" s="32">
        <v>5</v>
      </c>
      <c r="P154" s="32">
        <v>5</v>
      </c>
      <c r="Q154" s="32">
        <v>5</v>
      </c>
      <c r="R154" s="32" t="s">
        <v>10</v>
      </c>
      <c r="S154" s="32"/>
      <c r="T154" s="32" t="s">
        <v>10</v>
      </c>
      <c r="U154" s="32" t="s">
        <v>10</v>
      </c>
      <c r="V154" s="32" t="s">
        <v>10</v>
      </c>
      <c r="W154" s="32"/>
      <c r="X154" s="32">
        <v>0</v>
      </c>
      <c r="Y154" s="32"/>
      <c r="Z154" s="32">
        <v>10</v>
      </c>
      <c r="AA154" s="32">
        <v>5</v>
      </c>
      <c r="AB154" s="32">
        <v>5</v>
      </c>
      <c r="AC154" s="32">
        <v>10</v>
      </c>
      <c r="AD154" s="32">
        <v>10</v>
      </c>
      <c r="AE154" s="32">
        <v>0</v>
      </c>
      <c r="AF154" s="32">
        <v>10</v>
      </c>
      <c r="AG154" s="32">
        <v>15</v>
      </c>
      <c r="AH154" s="32"/>
      <c r="AI154" s="32" t="s">
        <v>10</v>
      </c>
      <c r="AJ154" s="32" t="s">
        <v>10</v>
      </c>
      <c r="AK154" s="32" t="s">
        <v>10</v>
      </c>
      <c r="AL154" s="32" t="s">
        <v>10</v>
      </c>
      <c r="AM154" s="32" t="s">
        <v>10</v>
      </c>
      <c r="AN154" s="32" t="s">
        <v>10</v>
      </c>
      <c r="AO154" s="32" t="s">
        <v>10</v>
      </c>
      <c r="AP154" s="32">
        <v>5</v>
      </c>
      <c r="AQ154" s="32"/>
      <c r="AR154" s="32">
        <v>10</v>
      </c>
      <c r="AS154" s="32">
        <v>0</v>
      </c>
      <c r="AT154" s="32" t="s">
        <v>10</v>
      </c>
      <c r="AU154" s="32">
        <v>0</v>
      </c>
      <c r="AV154" s="32"/>
      <c r="AW154" s="32"/>
      <c r="AX154" s="32" t="s">
        <v>10</v>
      </c>
      <c r="AY154" s="32" t="s">
        <v>10</v>
      </c>
      <c r="AZ154" s="32" t="s">
        <v>10</v>
      </c>
      <c r="BA154" s="32" t="s">
        <v>10</v>
      </c>
      <c r="BB154" s="32">
        <v>0</v>
      </c>
      <c r="BC154" s="32">
        <v>0</v>
      </c>
      <c r="BD154" s="32" t="s">
        <v>10</v>
      </c>
      <c r="BE154" s="32" t="s">
        <v>10</v>
      </c>
      <c r="BF154" s="32"/>
      <c r="BG154" s="34">
        <v>509.4</v>
      </c>
      <c r="BH154" s="34">
        <v>172</v>
      </c>
    </row>
    <row r="155" spans="1:60" ht="15">
      <c r="A155" s="31">
        <v>931</v>
      </c>
      <c r="B155" s="31" t="s">
        <v>214</v>
      </c>
      <c r="C155" s="32">
        <v>40</v>
      </c>
      <c r="D155" s="32">
        <v>35</v>
      </c>
      <c r="E155" s="32">
        <v>30</v>
      </c>
      <c r="F155" s="32">
        <v>15</v>
      </c>
      <c r="G155" s="32"/>
      <c r="H155" s="34">
        <v>464.61111111111114</v>
      </c>
      <c r="I155" s="34"/>
      <c r="J155" s="35">
        <v>4</v>
      </c>
      <c r="K155" s="32">
        <v>964</v>
      </c>
      <c r="L155" s="28"/>
      <c r="M155" s="32">
        <v>5</v>
      </c>
      <c r="N155" s="33">
        <v>10</v>
      </c>
      <c r="O155" s="32">
        <v>5</v>
      </c>
      <c r="P155" s="32">
        <v>5</v>
      </c>
      <c r="Q155" s="32">
        <v>5</v>
      </c>
      <c r="R155" s="32" t="s">
        <v>10</v>
      </c>
      <c r="S155" s="32"/>
      <c r="T155" s="32" t="s">
        <v>10</v>
      </c>
      <c r="U155" s="32" t="s">
        <v>10</v>
      </c>
      <c r="V155" s="32">
        <v>0</v>
      </c>
      <c r="W155" s="32"/>
      <c r="X155" s="32">
        <v>0</v>
      </c>
      <c r="Y155" s="32"/>
      <c r="Z155" s="32">
        <v>20</v>
      </c>
      <c r="AA155" s="32">
        <v>15</v>
      </c>
      <c r="AB155" s="32">
        <v>20</v>
      </c>
      <c r="AC155" s="32">
        <v>15</v>
      </c>
      <c r="AD155" s="32" t="s">
        <v>10</v>
      </c>
      <c r="AE155" s="32" t="s">
        <v>10</v>
      </c>
      <c r="AF155" s="32">
        <v>20</v>
      </c>
      <c r="AG155" s="32">
        <v>25</v>
      </c>
      <c r="AH155" s="32"/>
      <c r="AI155" s="32">
        <v>0</v>
      </c>
      <c r="AJ155" s="32">
        <v>0</v>
      </c>
      <c r="AK155" s="32">
        <v>0</v>
      </c>
      <c r="AL155" s="32">
        <v>0</v>
      </c>
      <c r="AM155" s="32">
        <v>0</v>
      </c>
      <c r="AN155" s="32">
        <v>0</v>
      </c>
      <c r="AO155" s="32">
        <v>0</v>
      </c>
      <c r="AP155" s="32">
        <v>0</v>
      </c>
      <c r="AQ155" s="32"/>
      <c r="AR155" s="32">
        <v>15</v>
      </c>
      <c r="AS155" s="32" t="s">
        <v>10</v>
      </c>
      <c r="AT155" s="32">
        <v>15</v>
      </c>
      <c r="AU155" s="32" t="s">
        <v>10</v>
      </c>
      <c r="AV155" s="32"/>
      <c r="AW155" s="32"/>
      <c r="AX155" s="32" t="s">
        <v>10</v>
      </c>
      <c r="AY155" s="32" t="s">
        <v>10</v>
      </c>
      <c r="AZ155" s="32" t="s">
        <v>10</v>
      </c>
      <c r="BA155" s="32" t="s">
        <v>10</v>
      </c>
      <c r="BB155" s="32">
        <v>0</v>
      </c>
      <c r="BC155" s="32">
        <v>0</v>
      </c>
      <c r="BD155" s="32" t="s">
        <v>10</v>
      </c>
      <c r="BE155" s="32" t="s">
        <v>10</v>
      </c>
      <c r="BF155" s="32"/>
      <c r="BG155" s="34">
        <v>344.2</v>
      </c>
      <c r="BH155" s="34">
        <v>132</v>
      </c>
    </row>
    <row r="156" spans="1:60" ht="15">
      <c r="A156" s="31">
        <v>851</v>
      </c>
      <c r="B156" s="31" t="s">
        <v>215</v>
      </c>
      <c r="C156" s="32">
        <v>25</v>
      </c>
      <c r="D156" s="32">
        <v>25</v>
      </c>
      <c r="E156" s="32">
        <v>20</v>
      </c>
      <c r="F156" s="32" t="s">
        <v>10</v>
      </c>
      <c r="G156" s="32"/>
      <c r="H156" s="34">
        <v>366.5</v>
      </c>
      <c r="I156" s="34"/>
      <c r="J156" s="35">
        <v>4</v>
      </c>
      <c r="K156" s="32">
        <v>591</v>
      </c>
      <c r="L156" s="28"/>
      <c r="M156" s="32">
        <v>5</v>
      </c>
      <c r="N156" s="33">
        <v>10</v>
      </c>
      <c r="O156" s="32">
        <v>5</v>
      </c>
      <c r="P156" s="32">
        <v>5</v>
      </c>
      <c r="Q156" s="32" t="s">
        <v>10</v>
      </c>
      <c r="R156" s="32" t="s">
        <v>10</v>
      </c>
      <c r="S156" s="32"/>
      <c r="T156" s="32" t="s">
        <v>10</v>
      </c>
      <c r="U156" s="32" t="s">
        <v>10</v>
      </c>
      <c r="V156" s="32">
        <v>0</v>
      </c>
      <c r="W156" s="32"/>
      <c r="X156" s="32">
        <v>0</v>
      </c>
      <c r="Y156" s="32"/>
      <c r="Z156" s="32">
        <v>20</v>
      </c>
      <c r="AA156" s="32" t="s">
        <v>10</v>
      </c>
      <c r="AB156" s="32">
        <v>10</v>
      </c>
      <c r="AC156" s="32">
        <v>15</v>
      </c>
      <c r="AD156" s="32" t="s">
        <v>10</v>
      </c>
      <c r="AE156" s="32" t="s">
        <v>10</v>
      </c>
      <c r="AF156" s="32">
        <v>15</v>
      </c>
      <c r="AG156" s="32">
        <v>15</v>
      </c>
      <c r="AH156" s="32"/>
      <c r="AI156" s="32" t="s">
        <v>10</v>
      </c>
      <c r="AJ156" s="32">
        <v>0</v>
      </c>
      <c r="AK156" s="32">
        <v>0</v>
      </c>
      <c r="AL156" s="32" t="s">
        <v>10</v>
      </c>
      <c r="AM156" s="32">
        <v>0</v>
      </c>
      <c r="AN156" s="32" t="s">
        <v>10</v>
      </c>
      <c r="AO156" s="32" t="s">
        <v>10</v>
      </c>
      <c r="AP156" s="32" t="s">
        <v>10</v>
      </c>
      <c r="AQ156" s="32"/>
      <c r="AR156" s="32">
        <v>15</v>
      </c>
      <c r="AS156" s="32" t="s">
        <v>10</v>
      </c>
      <c r="AT156" s="32" t="s">
        <v>10</v>
      </c>
      <c r="AU156" s="32" t="s">
        <v>10</v>
      </c>
      <c r="AV156" s="32"/>
      <c r="AW156" s="32"/>
      <c r="AX156" s="32" t="s">
        <v>10</v>
      </c>
      <c r="AY156" s="32">
        <v>0</v>
      </c>
      <c r="AZ156" s="32" t="s">
        <v>10</v>
      </c>
      <c r="BA156" s="32">
        <v>0</v>
      </c>
      <c r="BB156" s="32">
        <v>0</v>
      </c>
      <c r="BC156" s="32">
        <v>0</v>
      </c>
      <c r="BD156" s="32">
        <v>0</v>
      </c>
      <c r="BE156" s="32">
        <v>0</v>
      </c>
      <c r="BF156" s="32"/>
      <c r="BG156" s="34">
        <v>129</v>
      </c>
      <c r="BH156" s="34">
        <v>126</v>
      </c>
    </row>
    <row r="157" spans="1:60" ht="15">
      <c r="A157" s="31">
        <v>870</v>
      </c>
      <c r="B157" s="31" t="s">
        <v>216</v>
      </c>
      <c r="C157" s="32">
        <v>15</v>
      </c>
      <c r="D157" s="32">
        <v>10</v>
      </c>
      <c r="E157" s="32">
        <v>10</v>
      </c>
      <c r="F157" s="32" t="s">
        <v>10</v>
      </c>
      <c r="G157" s="32"/>
      <c r="H157" s="34">
        <v>424.16666666666663</v>
      </c>
      <c r="I157" s="34"/>
      <c r="J157" s="35">
        <v>3</v>
      </c>
      <c r="K157" s="32">
        <v>368</v>
      </c>
      <c r="L157" s="28"/>
      <c r="M157" s="32" t="s">
        <v>10</v>
      </c>
      <c r="N157" s="33">
        <v>5</v>
      </c>
      <c r="O157" s="32">
        <v>5</v>
      </c>
      <c r="P157" s="32">
        <v>5</v>
      </c>
      <c r="Q157" s="32" t="s">
        <v>10</v>
      </c>
      <c r="R157" s="32" t="s">
        <v>10</v>
      </c>
      <c r="S157" s="32"/>
      <c r="T157" s="32">
        <v>5</v>
      </c>
      <c r="U157" s="32" t="s">
        <v>10</v>
      </c>
      <c r="V157" s="32">
        <v>0</v>
      </c>
      <c r="W157" s="32"/>
      <c r="X157" s="32" t="s">
        <v>10</v>
      </c>
      <c r="Y157" s="32"/>
      <c r="Z157" s="32">
        <v>10</v>
      </c>
      <c r="AA157" s="32" t="s">
        <v>10</v>
      </c>
      <c r="AB157" s="32">
        <v>5</v>
      </c>
      <c r="AC157" s="32">
        <v>5</v>
      </c>
      <c r="AD157" s="32">
        <v>5</v>
      </c>
      <c r="AE157" s="32">
        <v>0</v>
      </c>
      <c r="AF157" s="32" t="s">
        <v>10</v>
      </c>
      <c r="AG157" s="32">
        <v>5</v>
      </c>
      <c r="AH157" s="32"/>
      <c r="AI157" s="32" t="s">
        <v>10</v>
      </c>
      <c r="AJ157" s="32" t="s">
        <v>10</v>
      </c>
      <c r="AK157" s="32" t="s">
        <v>10</v>
      </c>
      <c r="AL157" s="32" t="s">
        <v>10</v>
      </c>
      <c r="AM157" s="32">
        <v>0</v>
      </c>
      <c r="AN157" s="32" t="s">
        <v>10</v>
      </c>
      <c r="AO157" s="32">
        <v>0</v>
      </c>
      <c r="AP157" s="32" t="s">
        <v>10</v>
      </c>
      <c r="AQ157" s="32"/>
      <c r="AR157" s="32">
        <v>5</v>
      </c>
      <c r="AS157" s="32">
        <v>0</v>
      </c>
      <c r="AT157" s="32">
        <v>5</v>
      </c>
      <c r="AU157" s="32">
        <v>0</v>
      </c>
      <c r="AV157" s="32"/>
      <c r="AW157" s="32"/>
      <c r="AX157" s="32" t="s">
        <v>10</v>
      </c>
      <c r="AY157" s="32">
        <v>0</v>
      </c>
      <c r="AZ157" s="32" t="s">
        <v>10</v>
      </c>
      <c r="BA157" s="32" t="s">
        <v>10</v>
      </c>
      <c r="BB157" s="32" t="s">
        <v>10</v>
      </c>
      <c r="BC157" s="32">
        <v>0</v>
      </c>
      <c r="BD157" s="32">
        <v>0</v>
      </c>
      <c r="BE157" s="32" t="s">
        <v>10</v>
      </c>
      <c r="BF157" s="32"/>
      <c r="BG157" s="34">
        <v>376</v>
      </c>
      <c r="BH157" s="34">
        <v>108.5</v>
      </c>
    </row>
    <row r="158" spans="1:60" ht="15">
      <c r="A158" s="31">
        <v>871</v>
      </c>
      <c r="B158" s="31" t="s">
        <v>217</v>
      </c>
      <c r="C158" s="32">
        <v>10</v>
      </c>
      <c r="D158" s="32">
        <v>5</v>
      </c>
      <c r="E158" s="32">
        <v>5</v>
      </c>
      <c r="F158" s="32" t="s">
        <v>10</v>
      </c>
      <c r="G158" s="32"/>
      <c r="H158" s="34">
        <v>391.85714285714283</v>
      </c>
      <c r="I158" s="34"/>
      <c r="J158" s="35">
        <v>2</v>
      </c>
      <c r="K158" s="32">
        <v>313</v>
      </c>
      <c r="L158" s="28"/>
      <c r="M158" s="32" t="s">
        <v>10</v>
      </c>
      <c r="N158" s="33" t="s">
        <v>10</v>
      </c>
      <c r="O158" s="32" t="s">
        <v>10</v>
      </c>
      <c r="P158" s="32" t="s">
        <v>10</v>
      </c>
      <c r="Q158" s="32" t="s">
        <v>10</v>
      </c>
      <c r="R158" s="32">
        <v>0</v>
      </c>
      <c r="S158" s="32"/>
      <c r="T158" s="32">
        <v>0</v>
      </c>
      <c r="U158" s="32" t="s">
        <v>10</v>
      </c>
      <c r="V158" s="32">
        <v>0</v>
      </c>
      <c r="W158" s="32"/>
      <c r="X158" s="32">
        <v>0</v>
      </c>
      <c r="Y158" s="32"/>
      <c r="Z158" s="32" t="s">
        <v>10</v>
      </c>
      <c r="AA158" s="32" t="s">
        <v>10</v>
      </c>
      <c r="AB158" s="32">
        <v>5</v>
      </c>
      <c r="AC158" s="32" t="s">
        <v>10</v>
      </c>
      <c r="AD158" s="32" t="s">
        <v>10</v>
      </c>
      <c r="AE158" s="32" t="s">
        <v>10</v>
      </c>
      <c r="AF158" s="32" t="s">
        <v>10</v>
      </c>
      <c r="AG158" s="32">
        <v>5</v>
      </c>
      <c r="AH158" s="32"/>
      <c r="AI158" s="32" t="s">
        <v>10</v>
      </c>
      <c r="AJ158" s="32">
        <v>5</v>
      </c>
      <c r="AK158" s="32" t="s">
        <v>10</v>
      </c>
      <c r="AL158" s="32">
        <v>5</v>
      </c>
      <c r="AM158" s="32">
        <v>0</v>
      </c>
      <c r="AN158" s="32" t="s">
        <v>10</v>
      </c>
      <c r="AO158" s="32">
        <v>5</v>
      </c>
      <c r="AP158" s="32">
        <v>10</v>
      </c>
      <c r="AQ158" s="32"/>
      <c r="AR158" s="32" t="s">
        <v>10</v>
      </c>
      <c r="AS158" s="32">
        <v>0</v>
      </c>
      <c r="AT158" s="32" t="s">
        <v>10</v>
      </c>
      <c r="AU158" s="32">
        <v>0</v>
      </c>
      <c r="AV158" s="32"/>
      <c r="AW158" s="32"/>
      <c r="AX158" s="32" t="s">
        <v>10</v>
      </c>
      <c r="AY158" s="32" t="s">
        <v>10</v>
      </c>
      <c r="AZ158" s="32" t="s">
        <v>10</v>
      </c>
      <c r="BA158" s="32" t="s">
        <v>10</v>
      </c>
      <c r="BB158" s="32" t="s">
        <v>10</v>
      </c>
      <c r="BC158" s="32">
        <v>0</v>
      </c>
      <c r="BD158" s="32" t="s">
        <v>10</v>
      </c>
      <c r="BE158" s="32" t="s">
        <v>10</v>
      </c>
      <c r="BF158" s="32"/>
      <c r="BG158" s="34">
        <v>331.6666666666667</v>
      </c>
      <c r="BH158" s="34">
        <v>156</v>
      </c>
    </row>
    <row r="159" spans="1:60" ht="15">
      <c r="A159" s="31">
        <v>852</v>
      </c>
      <c r="B159" s="31" t="s">
        <v>218</v>
      </c>
      <c r="C159" s="32">
        <v>35</v>
      </c>
      <c r="D159" s="32">
        <v>30</v>
      </c>
      <c r="E159" s="32">
        <v>30</v>
      </c>
      <c r="F159" s="32">
        <v>10</v>
      </c>
      <c r="G159" s="32"/>
      <c r="H159" s="34">
        <v>517</v>
      </c>
      <c r="I159" s="34"/>
      <c r="J159" s="35">
        <v>4</v>
      </c>
      <c r="K159" s="32">
        <v>717</v>
      </c>
      <c r="L159" s="28"/>
      <c r="M159" s="32">
        <v>5</v>
      </c>
      <c r="N159" s="33">
        <v>5</v>
      </c>
      <c r="O159" s="32">
        <v>10</v>
      </c>
      <c r="P159" s="32">
        <v>10</v>
      </c>
      <c r="Q159" s="32">
        <v>10</v>
      </c>
      <c r="R159" s="32" t="s">
        <v>10</v>
      </c>
      <c r="S159" s="32"/>
      <c r="T159" s="32" t="s">
        <v>10</v>
      </c>
      <c r="U159" s="32" t="s">
        <v>10</v>
      </c>
      <c r="V159" s="32" t="s">
        <v>10</v>
      </c>
      <c r="W159" s="32"/>
      <c r="X159" s="32" t="s">
        <v>10</v>
      </c>
      <c r="Y159" s="32"/>
      <c r="Z159" s="32">
        <v>15</v>
      </c>
      <c r="AA159" s="32">
        <v>10</v>
      </c>
      <c r="AB159" s="32">
        <v>10</v>
      </c>
      <c r="AC159" s="32">
        <v>15</v>
      </c>
      <c r="AD159" s="32" t="s">
        <v>10</v>
      </c>
      <c r="AE159" s="32" t="s">
        <v>10</v>
      </c>
      <c r="AF159" s="32">
        <v>20</v>
      </c>
      <c r="AG159" s="32">
        <v>20</v>
      </c>
      <c r="AH159" s="32"/>
      <c r="AI159" s="32">
        <v>0</v>
      </c>
      <c r="AJ159" s="32">
        <v>0</v>
      </c>
      <c r="AK159" s="32">
        <v>0</v>
      </c>
      <c r="AL159" s="32">
        <v>0</v>
      </c>
      <c r="AM159" s="32">
        <v>0</v>
      </c>
      <c r="AN159" s="32">
        <v>0</v>
      </c>
      <c r="AO159" s="32">
        <v>0</v>
      </c>
      <c r="AP159" s="32">
        <v>0</v>
      </c>
      <c r="AQ159" s="32"/>
      <c r="AR159" s="32">
        <v>20</v>
      </c>
      <c r="AS159" s="32">
        <v>0</v>
      </c>
      <c r="AT159" s="32">
        <v>0</v>
      </c>
      <c r="AU159" s="32">
        <v>0</v>
      </c>
      <c r="AV159" s="32"/>
      <c r="AW159" s="32"/>
      <c r="AX159" s="32">
        <v>5</v>
      </c>
      <c r="AY159" s="32" t="s">
        <v>10</v>
      </c>
      <c r="AZ159" s="32" t="s">
        <v>10</v>
      </c>
      <c r="BA159" s="32">
        <v>5</v>
      </c>
      <c r="BB159" s="32">
        <v>0</v>
      </c>
      <c r="BC159" s="32" t="s">
        <v>10</v>
      </c>
      <c r="BD159" s="32" t="s">
        <v>10</v>
      </c>
      <c r="BE159" s="32">
        <v>5</v>
      </c>
      <c r="BF159" s="32"/>
      <c r="BG159" s="34">
        <v>691.625</v>
      </c>
      <c r="BH159" s="34">
        <v>282.625</v>
      </c>
    </row>
    <row r="160" spans="1:60" ht="15">
      <c r="A160" s="31">
        <v>936</v>
      </c>
      <c r="B160" s="31" t="s">
        <v>219</v>
      </c>
      <c r="C160" s="32">
        <v>25</v>
      </c>
      <c r="D160" s="32">
        <v>15</v>
      </c>
      <c r="E160" s="32">
        <v>10</v>
      </c>
      <c r="F160" s="32">
        <v>0</v>
      </c>
      <c r="G160" s="32"/>
      <c r="H160" s="34">
        <v>350.9333333333333</v>
      </c>
      <c r="I160" s="34"/>
      <c r="J160" s="35">
        <v>1</v>
      </c>
      <c r="K160" s="32">
        <v>1318</v>
      </c>
      <c r="L160" s="28"/>
      <c r="M160" s="32">
        <v>10</v>
      </c>
      <c r="N160" s="33">
        <v>5</v>
      </c>
      <c r="O160" s="32">
        <v>5</v>
      </c>
      <c r="P160" s="32" t="s">
        <v>10</v>
      </c>
      <c r="Q160" s="32">
        <v>10</v>
      </c>
      <c r="R160" s="32">
        <v>5</v>
      </c>
      <c r="S160" s="32"/>
      <c r="T160" s="32" t="s">
        <v>10</v>
      </c>
      <c r="U160" s="32">
        <v>0</v>
      </c>
      <c r="V160" s="32">
        <v>0</v>
      </c>
      <c r="W160" s="32"/>
      <c r="X160" s="32">
        <v>0</v>
      </c>
      <c r="Y160" s="32"/>
      <c r="Z160" s="32">
        <v>10</v>
      </c>
      <c r="AA160" s="32">
        <v>5</v>
      </c>
      <c r="AB160" s="32">
        <v>5</v>
      </c>
      <c r="AC160" s="32">
        <v>10</v>
      </c>
      <c r="AD160" s="32" t="s">
        <v>10</v>
      </c>
      <c r="AE160" s="32">
        <v>0</v>
      </c>
      <c r="AF160" s="32">
        <v>10</v>
      </c>
      <c r="AG160" s="32">
        <v>10</v>
      </c>
      <c r="AH160" s="32"/>
      <c r="AI160" s="32">
        <v>0</v>
      </c>
      <c r="AJ160" s="32">
        <v>0</v>
      </c>
      <c r="AK160" s="32">
        <v>0</v>
      </c>
      <c r="AL160" s="32">
        <v>0</v>
      </c>
      <c r="AM160" s="32">
        <v>0</v>
      </c>
      <c r="AN160" s="32">
        <v>0</v>
      </c>
      <c r="AO160" s="32">
        <v>0</v>
      </c>
      <c r="AP160" s="32">
        <v>0</v>
      </c>
      <c r="AQ160" s="32"/>
      <c r="AR160" s="32">
        <v>10</v>
      </c>
      <c r="AS160" s="32">
        <v>0</v>
      </c>
      <c r="AT160" s="32" t="s">
        <v>10</v>
      </c>
      <c r="AU160" s="32">
        <v>0</v>
      </c>
      <c r="AV160" s="32"/>
      <c r="AW160" s="32"/>
      <c r="AX160" s="32">
        <v>5</v>
      </c>
      <c r="AY160" s="32" t="s">
        <v>10</v>
      </c>
      <c r="AZ160" s="32" t="s">
        <v>10</v>
      </c>
      <c r="BA160" s="32">
        <v>5</v>
      </c>
      <c r="BB160" s="32" t="s">
        <v>10</v>
      </c>
      <c r="BC160" s="32">
        <v>0</v>
      </c>
      <c r="BD160" s="32" t="s">
        <v>10</v>
      </c>
      <c r="BE160" s="32">
        <v>5</v>
      </c>
      <c r="BF160" s="32"/>
      <c r="BG160" s="34">
        <v>367.25</v>
      </c>
      <c r="BH160" s="34">
        <v>100.125</v>
      </c>
    </row>
    <row r="161" spans="1:60" ht="15">
      <c r="A161" s="31">
        <v>869</v>
      </c>
      <c r="B161" s="31" t="s">
        <v>220</v>
      </c>
      <c r="C161" s="32" t="s">
        <v>10</v>
      </c>
      <c r="D161" s="32" t="s">
        <v>10</v>
      </c>
      <c r="E161" s="32">
        <v>0</v>
      </c>
      <c r="F161" s="32">
        <v>0</v>
      </c>
      <c r="G161" s="32"/>
      <c r="H161" s="34">
        <v>281</v>
      </c>
      <c r="I161" s="34"/>
      <c r="J161" s="35">
        <v>1</v>
      </c>
      <c r="K161" s="32">
        <v>229</v>
      </c>
      <c r="L161" s="28"/>
      <c r="M161" s="32">
        <v>0</v>
      </c>
      <c r="N161" s="33" t="s">
        <v>10</v>
      </c>
      <c r="O161" s="32">
        <v>0</v>
      </c>
      <c r="P161" s="32" t="s">
        <v>10</v>
      </c>
      <c r="Q161" s="32" t="s">
        <v>10</v>
      </c>
      <c r="R161" s="32">
        <v>0</v>
      </c>
      <c r="S161" s="32"/>
      <c r="T161" s="32">
        <v>0</v>
      </c>
      <c r="U161" s="32">
        <v>0</v>
      </c>
      <c r="V161" s="32" t="s">
        <v>10</v>
      </c>
      <c r="W161" s="32"/>
      <c r="X161" s="32">
        <v>0</v>
      </c>
      <c r="Y161" s="32"/>
      <c r="Z161" s="32" t="s">
        <v>10</v>
      </c>
      <c r="AA161" s="32">
        <v>0</v>
      </c>
      <c r="AB161" s="32" t="s">
        <v>10</v>
      </c>
      <c r="AC161" s="32" t="s">
        <v>10</v>
      </c>
      <c r="AD161" s="32">
        <v>0</v>
      </c>
      <c r="AE161" s="32">
        <v>0</v>
      </c>
      <c r="AF161" s="32" t="s">
        <v>10</v>
      </c>
      <c r="AG161" s="32" t="s">
        <v>10</v>
      </c>
      <c r="AH161" s="32"/>
      <c r="AI161" s="32">
        <v>10</v>
      </c>
      <c r="AJ161" s="32">
        <v>10</v>
      </c>
      <c r="AK161" s="32">
        <v>5</v>
      </c>
      <c r="AL161" s="32">
        <v>10</v>
      </c>
      <c r="AM161" s="32" t="s">
        <v>10</v>
      </c>
      <c r="AN161" s="32" t="s">
        <v>10</v>
      </c>
      <c r="AO161" s="32">
        <v>10</v>
      </c>
      <c r="AP161" s="32">
        <v>15</v>
      </c>
      <c r="AQ161" s="32"/>
      <c r="AR161" s="32">
        <v>0</v>
      </c>
      <c r="AS161" s="32">
        <v>0</v>
      </c>
      <c r="AT161" s="32" t="s">
        <v>10</v>
      </c>
      <c r="AU161" s="32">
        <v>0</v>
      </c>
      <c r="AV161" s="32"/>
      <c r="AW161" s="32"/>
      <c r="AX161" s="32" t="s">
        <v>10</v>
      </c>
      <c r="AY161" s="32">
        <v>0</v>
      </c>
      <c r="AZ161" s="32">
        <v>0</v>
      </c>
      <c r="BA161" s="32" t="s">
        <v>10</v>
      </c>
      <c r="BB161" s="32">
        <v>0</v>
      </c>
      <c r="BC161" s="32">
        <v>0</v>
      </c>
      <c r="BD161" s="32">
        <v>0</v>
      </c>
      <c r="BE161" s="32">
        <v>0</v>
      </c>
      <c r="BF161" s="32"/>
      <c r="BG161" s="34">
        <v>308</v>
      </c>
      <c r="BH161" s="34">
        <v>43</v>
      </c>
    </row>
    <row r="162" spans="1:60" ht="15">
      <c r="A162" s="31">
        <v>938</v>
      </c>
      <c r="B162" s="31" t="s">
        <v>221</v>
      </c>
      <c r="C162" s="32">
        <v>55</v>
      </c>
      <c r="D162" s="32">
        <v>35</v>
      </c>
      <c r="E162" s="32">
        <v>35</v>
      </c>
      <c r="F162" s="32">
        <v>15</v>
      </c>
      <c r="G162" s="32"/>
      <c r="H162" s="34">
        <v>595.3714285714287</v>
      </c>
      <c r="I162" s="34"/>
      <c r="J162" s="35">
        <v>3</v>
      </c>
      <c r="K162" s="32">
        <v>1025</v>
      </c>
      <c r="L162" s="28"/>
      <c r="M162" s="32">
        <v>5</v>
      </c>
      <c r="N162" s="33" t="s">
        <v>10</v>
      </c>
      <c r="O162" s="32">
        <v>10</v>
      </c>
      <c r="P162" s="32">
        <v>10</v>
      </c>
      <c r="Q162" s="32">
        <v>10</v>
      </c>
      <c r="R162" s="32">
        <v>0</v>
      </c>
      <c r="S162" s="32"/>
      <c r="T162" s="32">
        <v>5</v>
      </c>
      <c r="U162" s="32" t="s">
        <v>10</v>
      </c>
      <c r="V162" s="32">
        <v>0</v>
      </c>
      <c r="W162" s="32"/>
      <c r="X162" s="32">
        <v>0</v>
      </c>
      <c r="Y162" s="32"/>
      <c r="Z162" s="32">
        <v>30</v>
      </c>
      <c r="AA162" s="32">
        <v>5</v>
      </c>
      <c r="AB162" s="32">
        <v>25</v>
      </c>
      <c r="AC162" s="32">
        <v>10</v>
      </c>
      <c r="AD162" s="32" t="s">
        <v>10</v>
      </c>
      <c r="AE162" s="32" t="s">
        <v>10</v>
      </c>
      <c r="AF162" s="32">
        <v>15</v>
      </c>
      <c r="AG162" s="32">
        <v>20</v>
      </c>
      <c r="AH162" s="32"/>
      <c r="AI162" s="32">
        <v>0</v>
      </c>
      <c r="AJ162" s="32">
        <v>0</v>
      </c>
      <c r="AK162" s="32">
        <v>0</v>
      </c>
      <c r="AL162" s="32">
        <v>0</v>
      </c>
      <c r="AM162" s="32">
        <v>0</v>
      </c>
      <c r="AN162" s="32">
        <v>0</v>
      </c>
      <c r="AO162" s="32">
        <v>0</v>
      </c>
      <c r="AP162" s="32">
        <v>0</v>
      </c>
      <c r="AQ162" s="32"/>
      <c r="AR162" s="32">
        <v>5</v>
      </c>
      <c r="AS162" s="32" t="s">
        <v>10</v>
      </c>
      <c r="AT162" s="32">
        <v>20</v>
      </c>
      <c r="AU162" s="32" t="s">
        <v>10</v>
      </c>
      <c r="AV162" s="32"/>
      <c r="AW162" s="32"/>
      <c r="AX162" s="32">
        <v>10</v>
      </c>
      <c r="AY162" s="32" t="s">
        <v>10</v>
      </c>
      <c r="AZ162" s="32">
        <v>5</v>
      </c>
      <c r="BA162" s="32">
        <v>5</v>
      </c>
      <c r="BB162" s="32" t="s">
        <v>10</v>
      </c>
      <c r="BC162" s="32" t="s">
        <v>10</v>
      </c>
      <c r="BD162" s="32">
        <v>5</v>
      </c>
      <c r="BE162" s="32">
        <v>5</v>
      </c>
      <c r="BF162" s="32"/>
      <c r="BG162" s="34">
        <v>408.49999999999994</v>
      </c>
      <c r="BH162" s="34">
        <v>139.22222222222223</v>
      </c>
    </row>
    <row r="163" spans="1:60" ht="15">
      <c r="A163" s="31">
        <v>868</v>
      </c>
      <c r="B163" s="31" t="s">
        <v>222</v>
      </c>
      <c r="C163" s="32">
        <v>10</v>
      </c>
      <c r="D163" s="32" t="s">
        <v>10</v>
      </c>
      <c r="E163" s="32" t="s">
        <v>10</v>
      </c>
      <c r="F163" s="32">
        <v>0</v>
      </c>
      <c r="G163" s="32"/>
      <c r="H163" s="34">
        <v>365.5</v>
      </c>
      <c r="I163" s="34"/>
      <c r="J163" s="35">
        <v>3</v>
      </c>
      <c r="K163" s="32">
        <v>154</v>
      </c>
      <c r="L163" s="28"/>
      <c r="M163" s="32" t="s">
        <v>10</v>
      </c>
      <c r="N163" s="33" t="s">
        <v>10</v>
      </c>
      <c r="O163" s="32" t="s">
        <v>10</v>
      </c>
      <c r="P163" s="32">
        <v>0</v>
      </c>
      <c r="Q163" s="32">
        <v>0</v>
      </c>
      <c r="R163" s="32" t="s">
        <v>10</v>
      </c>
      <c r="S163" s="32"/>
      <c r="T163" s="32">
        <v>0</v>
      </c>
      <c r="U163" s="32">
        <v>0</v>
      </c>
      <c r="V163" s="32">
        <v>0</v>
      </c>
      <c r="W163" s="32"/>
      <c r="X163" s="32">
        <v>0</v>
      </c>
      <c r="Y163" s="32"/>
      <c r="Z163" s="32" t="s">
        <v>10</v>
      </c>
      <c r="AA163" s="32" t="s">
        <v>10</v>
      </c>
      <c r="AB163" s="32" t="s">
        <v>10</v>
      </c>
      <c r="AC163" s="32" t="s">
        <v>10</v>
      </c>
      <c r="AD163" s="32" t="s">
        <v>10</v>
      </c>
      <c r="AE163" s="32">
        <v>0</v>
      </c>
      <c r="AF163" s="32" t="s">
        <v>10</v>
      </c>
      <c r="AG163" s="32" t="s">
        <v>10</v>
      </c>
      <c r="AH163" s="32"/>
      <c r="AI163" s="32" t="s">
        <v>10</v>
      </c>
      <c r="AJ163" s="32" t="s">
        <v>10</v>
      </c>
      <c r="AK163" s="32" t="s">
        <v>10</v>
      </c>
      <c r="AL163" s="32" t="s">
        <v>10</v>
      </c>
      <c r="AM163" s="32" t="s">
        <v>10</v>
      </c>
      <c r="AN163" s="32">
        <v>0</v>
      </c>
      <c r="AO163" s="32">
        <v>5</v>
      </c>
      <c r="AP163" s="32">
        <v>5</v>
      </c>
      <c r="AQ163" s="32"/>
      <c r="AR163" s="32" t="s">
        <v>10</v>
      </c>
      <c r="AS163" s="32">
        <v>0</v>
      </c>
      <c r="AT163" s="32" t="s">
        <v>10</v>
      </c>
      <c r="AU163" s="32">
        <v>0</v>
      </c>
      <c r="AV163" s="32"/>
      <c r="AW163" s="32"/>
      <c r="AX163" s="32">
        <v>0</v>
      </c>
      <c r="AY163" s="32">
        <v>0</v>
      </c>
      <c r="AZ163" s="32">
        <v>0</v>
      </c>
      <c r="BA163" s="32">
        <v>0</v>
      </c>
      <c r="BB163" s="32">
        <v>0</v>
      </c>
      <c r="BC163" s="32">
        <v>0</v>
      </c>
      <c r="BD163" s="32">
        <v>0</v>
      </c>
      <c r="BE163" s="32">
        <v>0</v>
      </c>
      <c r="BF163" s="32"/>
      <c r="BG163" s="34">
        <v>0</v>
      </c>
      <c r="BH163" s="34">
        <v>0</v>
      </c>
    </row>
    <row r="164" spans="1:60" ht="15">
      <c r="A164" s="31">
        <v>872</v>
      </c>
      <c r="B164" s="31" t="s">
        <v>223</v>
      </c>
      <c r="C164" s="32" t="s">
        <v>10</v>
      </c>
      <c r="D164" s="32" t="s">
        <v>10</v>
      </c>
      <c r="E164" s="32">
        <v>0</v>
      </c>
      <c r="F164" s="32">
        <v>0</v>
      </c>
      <c r="G164" s="32"/>
      <c r="H164" s="34">
        <v>249</v>
      </c>
      <c r="I164" s="34"/>
      <c r="J164" s="35">
        <v>1</v>
      </c>
      <c r="K164" s="32">
        <v>141</v>
      </c>
      <c r="L164" s="28"/>
      <c r="M164" s="32" t="s">
        <v>10</v>
      </c>
      <c r="N164" s="33" t="s">
        <v>10</v>
      </c>
      <c r="O164" s="32">
        <v>0</v>
      </c>
      <c r="P164" s="32">
        <v>0</v>
      </c>
      <c r="Q164" s="32">
        <v>0</v>
      </c>
      <c r="R164" s="32">
        <v>0</v>
      </c>
      <c r="S164" s="32"/>
      <c r="T164" s="32">
        <v>0</v>
      </c>
      <c r="U164" s="32">
        <v>0</v>
      </c>
      <c r="V164" s="32">
        <v>0</v>
      </c>
      <c r="W164" s="32"/>
      <c r="X164" s="32">
        <v>0</v>
      </c>
      <c r="Y164" s="32"/>
      <c r="Z164" s="32" t="s">
        <v>10</v>
      </c>
      <c r="AA164" s="32">
        <v>0</v>
      </c>
      <c r="AB164" s="32">
        <v>0</v>
      </c>
      <c r="AC164" s="32" t="s">
        <v>10</v>
      </c>
      <c r="AD164" s="32">
        <v>0</v>
      </c>
      <c r="AE164" s="32">
        <v>0</v>
      </c>
      <c r="AF164" s="32">
        <v>0</v>
      </c>
      <c r="AG164" s="32">
        <v>0</v>
      </c>
      <c r="AH164" s="32"/>
      <c r="AI164" s="32">
        <v>0</v>
      </c>
      <c r="AJ164" s="32">
        <v>0</v>
      </c>
      <c r="AK164" s="32">
        <v>0</v>
      </c>
      <c r="AL164" s="32">
        <v>0</v>
      </c>
      <c r="AM164" s="32">
        <v>0</v>
      </c>
      <c r="AN164" s="32">
        <v>0</v>
      </c>
      <c r="AO164" s="32">
        <v>0</v>
      </c>
      <c r="AP164" s="32">
        <v>0</v>
      </c>
      <c r="AQ164" s="32"/>
      <c r="AR164" s="32" t="s">
        <v>10</v>
      </c>
      <c r="AS164" s="32">
        <v>0</v>
      </c>
      <c r="AT164" s="32">
        <v>0</v>
      </c>
      <c r="AU164" s="32">
        <v>0</v>
      </c>
      <c r="AV164" s="32"/>
      <c r="AW164" s="32"/>
      <c r="AX164" s="32">
        <v>0</v>
      </c>
      <c r="AY164" s="32">
        <v>0</v>
      </c>
      <c r="AZ164" s="32">
        <v>0</v>
      </c>
      <c r="BA164" s="32">
        <v>0</v>
      </c>
      <c r="BB164" s="32">
        <v>0</v>
      </c>
      <c r="BC164" s="32">
        <v>0</v>
      </c>
      <c r="BD164" s="32">
        <v>0</v>
      </c>
      <c r="BE164" s="32">
        <v>0</v>
      </c>
      <c r="BF164" s="32"/>
      <c r="BG164" s="34">
        <v>0</v>
      </c>
      <c r="BH164" s="34">
        <v>0</v>
      </c>
    </row>
    <row r="165" spans="2:60" ht="15">
      <c r="B165" s="31"/>
      <c r="C165" s="72"/>
      <c r="D165" s="72"/>
      <c r="E165" s="72"/>
      <c r="F165" s="72"/>
      <c r="H165" s="36"/>
      <c r="I165" s="36"/>
      <c r="J165" s="37"/>
      <c r="L165" s="28"/>
      <c r="BG165" s="36"/>
      <c r="BH165" s="36"/>
    </row>
    <row r="166" spans="1:60" s="30" customFormat="1" ht="15">
      <c r="A166" s="23" t="s">
        <v>224</v>
      </c>
      <c r="B166" s="23"/>
      <c r="C166" s="25">
        <v>420</v>
      </c>
      <c r="D166" s="25">
        <v>280</v>
      </c>
      <c r="E166" s="25">
        <v>250</v>
      </c>
      <c r="F166" s="25">
        <v>120</v>
      </c>
      <c r="G166" s="25"/>
      <c r="H166" s="26">
        <v>585.722627737226</v>
      </c>
      <c r="I166" s="26"/>
      <c r="J166" s="27">
        <v>3</v>
      </c>
      <c r="K166" s="25">
        <v>8400</v>
      </c>
      <c r="L166" s="88"/>
      <c r="M166" s="25">
        <v>110</v>
      </c>
      <c r="N166" s="29">
        <v>70</v>
      </c>
      <c r="O166" s="25">
        <v>60</v>
      </c>
      <c r="P166" s="25">
        <v>50</v>
      </c>
      <c r="Q166" s="25">
        <v>80</v>
      </c>
      <c r="R166" s="25">
        <v>20</v>
      </c>
      <c r="S166" s="25"/>
      <c r="T166" s="25">
        <v>20</v>
      </c>
      <c r="U166" s="25">
        <v>30</v>
      </c>
      <c r="V166" s="25" t="s">
        <v>10</v>
      </c>
      <c r="W166" s="25"/>
      <c r="X166" s="25">
        <v>10</v>
      </c>
      <c r="Y166" s="25"/>
      <c r="Z166" s="25">
        <v>180</v>
      </c>
      <c r="AA166" s="25">
        <v>110</v>
      </c>
      <c r="AB166" s="25">
        <v>130</v>
      </c>
      <c r="AC166" s="25">
        <v>160</v>
      </c>
      <c r="AD166" s="25">
        <v>30</v>
      </c>
      <c r="AE166" s="25">
        <v>20</v>
      </c>
      <c r="AF166" s="25">
        <v>160</v>
      </c>
      <c r="AG166" s="25">
        <v>200</v>
      </c>
      <c r="AH166" s="25"/>
      <c r="AI166" s="25">
        <v>50</v>
      </c>
      <c r="AJ166" s="25">
        <v>70</v>
      </c>
      <c r="AK166" s="25">
        <v>50</v>
      </c>
      <c r="AL166" s="25">
        <v>70</v>
      </c>
      <c r="AM166" s="25">
        <v>20</v>
      </c>
      <c r="AN166" s="25">
        <v>10</v>
      </c>
      <c r="AO166" s="25">
        <v>80</v>
      </c>
      <c r="AP166" s="25">
        <v>100</v>
      </c>
      <c r="AQ166" s="25"/>
      <c r="AR166" s="25">
        <v>110</v>
      </c>
      <c r="AS166" s="25" t="s">
        <v>10</v>
      </c>
      <c r="AT166" s="25">
        <v>20</v>
      </c>
      <c r="AU166" s="25">
        <v>20</v>
      </c>
      <c r="AV166" s="25"/>
      <c r="AW166" s="25"/>
      <c r="AX166" s="25">
        <v>70</v>
      </c>
      <c r="AY166" s="25">
        <v>10</v>
      </c>
      <c r="AZ166" s="25">
        <v>30</v>
      </c>
      <c r="BA166" s="25">
        <v>50</v>
      </c>
      <c r="BB166" s="25" t="s">
        <v>10</v>
      </c>
      <c r="BC166" s="25">
        <v>0</v>
      </c>
      <c r="BD166" s="25">
        <v>40</v>
      </c>
      <c r="BE166" s="25">
        <v>50</v>
      </c>
      <c r="BF166" s="25"/>
      <c r="BG166" s="26">
        <v>343.37837837837844</v>
      </c>
      <c r="BH166" s="26">
        <v>139.1891891891892</v>
      </c>
    </row>
    <row r="167" spans="1:60" ht="15">
      <c r="A167" s="31">
        <v>800</v>
      </c>
      <c r="B167" s="31" t="s">
        <v>225</v>
      </c>
      <c r="C167" s="32">
        <v>5</v>
      </c>
      <c r="D167" s="32">
        <v>5</v>
      </c>
      <c r="E167" s="32">
        <v>5</v>
      </c>
      <c r="F167" s="32" t="s">
        <v>10</v>
      </c>
      <c r="G167" s="32"/>
      <c r="H167" s="34">
        <v>565</v>
      </c>
      <c r="I167" s="34"/>
      <c r="J167" s="35">
        <v>2</v>
      </c>
      <c r="K167" s="32">
        <v>229</v>
      </c>
      <c r="L167" s="28"/>
      <c r="M167" s="32" t="s">
        <v>10</v>
      </c>
      <c r="N167" s="33">
        <v>0</v>
      </c>
      <c r="O167" s="32" t="s">
        <v>10</v>
      </c>
      <c r="P167" s="32" t="s">
        <v>10</v>
      </c>
      <c r="Q167" s="32">
        <v>5</v>
      </c>
      <c r="R167" s="32" t="s">
        <v>10</v>
      </c>
      <c r="S167" s="32"/>
      <c r="T167" s="32" t="s">
        <v>10</v>
      </c>
      <c r="U167" s="32" t="s">
        <v>10</v>
      </c>
      <c r="V167" s="32">
        <v>0</v>
      </c>
      <c r="W167" s="32"/>
      <c r="X167" s="32">
        <v>0</v>
      </c>
      <c r="Y167" s="32"/>
      <c r="Z167" s="32" t="s">
        <v>10</v>
      </c>
      <c r="AA167" s="32" t="s">
        <v>10</v>
      </c>
      <c r="AB167" s="32" t="s">
        <v>10</v>
      </c>
      <c r="AC167" s="32" t="s">
        <v>10</v>
      </c>
      <c r="AD167" s="32" t="s">
        <v>10</v>
      </c>
      <c r="AE167" s="32" t="s">
        <v>10</v>
      </c>
      <c r="AF167" s="32" t="s">
        <v>10</v>
      </c>
      <c r="AG167" s="32">
        <v>5</v>
      </c>
      <c r="AH167" s="32"/>
      <c r="AI167" s="32">
        <v>5</v>
      </c>
      <c r="AJ167" s="32" t="s">
        <v>10</v>
      </c>
      <c r="AK167" s="32" t="s">
        <v>10</v>
      </c>
      <c r="AL167" s="32">
        <v>5</v>
      </c>
      <c r="AM167" s="32" t="s">
        <v>10</v>
      </c>
      <c r="AN167" s="32">
        <v>0</v>
      </c>
      <c r="AO167" s="32" t="s">
        <v>10</v>
      </c>
      <c r="AP167" s="32" t="s">
        <v>10</v>
      </c>
      <c r="AQ167" s="32"/>
      <c r="AR167" s="32">
        <v>0</v>
      </c>
      <c r="AS167" s="32">
        <v>0</v>
      </c>
      <c r="AT167" s="32">
        <v>0</v>
      </c>
      <c r="AU167" s="32">
        <v>0</v>
      </c>
      <c r="AV167" s="32"/>
      <c r="AW167" s="32"/>
      <c r="AX167" s="32">
        <v>5</v>
      </c>
      <c r="AY167" s="32">
        <v>0</v>
      </c>
      <c r="AZ167" s="32" t="s">
        <v>10</v>
      </c>
      <c r="BA167" s="32" t="s">
        <v>10</v>
      </c>
      <c r="BB167" s="32">
        <v>0</v>
      </c>
      <c r="BC167" s="32">
        <v>0</v>
      </c>
      <c r="BD167" s="32" t="s">
        <v>10</v>
      </c>
      <c r="BE167" s="32" t="s">
        <v>10</v>
      </c>
      <c r="BF167" s="32"/>
      <c r="BG167" s="34">
        <v>279</v>
      </c>
      <c r="BH167" s="34">
        <v>115.2</v>
      </c>
    </row>
    <row r="168" spans="1:60" ht="15">
      <c r="A168" s="31">
        <v>837</v>
      </c>
      <c r="B168" s="31" t="s">
        <v>226</v>
      </c>
      <c r="C168" s="32">
        <v>20</v>
      </c>
      <c r="D168" s="32">
        <v>15</v>
      </c>
      <c r="E168" s="32">
        <v>10</v>
      </c>
      <c r="F168" s="32">
        <v>5</v>
      </c>
      <c r="G168" s="32"/>
      <c r="H168" s="34">
        <v>658.75</v>
      </c>
      <c r="I168" s="34"/>
      <c r="J168" s="35">
        <v>5</v>
      </c>
      <c r="K168" s="32">
        <v>331</v>
      </c>
      <c r="L168" s="28"/>
      <c r="M168" s="32">
        <v>10</v>
      </c>
      <c r="N168" s="33">
        <v>5</v>
      </c>
      <c r="O168" s="32" t="s">
        <v>10</v>
      </c>
      <c r="P168" s="32" t="s">
        <v>10</v>
      </c>
      <c r="Q168" s="32" t="s">
        <v>10</v>
      </c>
      <c r="R168" s="32">
        <v>0</v>
      </c>
      <c r="S168" s="32"/>
      <c r="T168" s="32">
        <v>0</v>
      </c>
      <c r="U168" s="32" t="s">
        <v>10</v>
      </c>
      <c r="V168" s="32">
        <v>0</v>
      </c>
      <c r="W168" s="32"/>
      <c r="X168" s="32">
        <v>0</v>
      </c>
      <c r="Y168" s="32"/>
      <c r="Z168" s="32">
        <v>10</v>
      </c>
      <c r="AA168" s="32">
        <v>5</v>
      </c>
      <c r="AB168" s="32" t="s">
        <v>10</v>
      </c>
      <c r="AC168" s="32">
        <v>10</v>
      </c>
      <c r="AD168" s="32" t="s">
        <v>10</v>
      </c>
      <c r="AE168" s="32" t="s">
        <v>10</v>
      </c>
      <c r="AF168" s="32">
        <v>10</v>
      </c>
      <c r="AG168" s="32">
        <v>10</v>
      </c>
      <c r="AH168" s="32"/>
      <c r="AI168" s="32">
        <v>0</v>
      </c>
      <c r="AJ168" s="32">
        <v>0</v>
      </c>
      <c r="AK168" s="32">
        <v>0</v>
      </c>
      <c r="AL168" s="32">
        <v>0</v>
      </c>
      <c r="AM168" s="32">
        <v>0</v>
      </c>
      <c r="AN168" s="32">
        <v>0</v>
      </c>
      <c r="AO168" s="32">
        <v>0</v>
      </c>
      <c r="AP168" s="32">
        <v>0</v>
      </c>
      <c r="AQ168" s="32"/>
      <c r="AR168" s="32">
        <v>0</v>
      </c>
      <c r="AS168" s="32">
        <v>0</v>
      </c>
      <c r="AT168" s="32">
        <v>0</v>
      </c>
      <c r="AU168" s="32">
        <v>0</v>
      </c>
      <c r="AV168" s="32"/>
      <c r="AW168" s="32"/>
      <c r="AX168" s="32" t="s">
        <v>10</v>
      </c>
      <c r="AY168" s="32">
        <v>0</v>
      </c>
      <c r="AZ168" s="32" t="s">
        <v>10</v>
      </c>
      <c r="BA168" s="32" t="s">
        <v>10</v>
      </c>
      <c r="BB168" s="32">
        <v>0</v>
      </c>
      <c r="BC168" s="32">
        <v>0</v>
      </c>
      <c r="BD168" s="32" t="s">
        <v>10</v>
      </c>
      <c r="BE168" s="32" t="s">
        <v>10</v>
      </c>
      <c r="BF168" s="32"/>
      <c r="BG168" s="34">
        <v>270.3333333333333</v>
      </c>
      <c r="BH168" s="34">
        <v>82</v>
      </c>
    </row>
    <row r="169" spans="1:60" ht="15">
      <c r="A169" s="31">
        <v>801</v>
      </c>
      <c r="B169" s="31" t="s">
        <v>227</v>
      </c>
      <c r="C169" s="32">
        <v>25</v>
      </c>
      <c r="D169" s="32">
        <v>15</v>
      </c>
      <c r="E169" s="32">
        <v>15</v>
      </c>
      <c r="F169" s="32">
        <v>5</v>
      </c>
      <c r="G169" s="32"/>
      <c r="H169" s="34">
        <v>477.0000000000001</v>
      </c>
      <c r="I169" s="34"/>
      <c r="J169" s="35">
        <v>2</v>
      </c>
      <c r="K169" s="32">
        <v>916</v>
      </c>
      <c r="L169" s="28"/>
      <c r="M169" s="32">
        <v>5</v>
      </c>
      <c r="N169" s="33" t="s">
        <v>10</v>
      </c>
      <c r="O169" s="32" t="s">
        <v>10</v>
      </c>
      <c r="P169" s="32" t="s">
        <v>10</v>
      </c>
      <c r="Q169" s="32">
        <v>5</v>
      </c>
      <c r="R169" s="32">
        <v>0</v>
      </c>
      <c r="S169" s="32"/>
      <c r="T169" s="32">
        <v>0</v>
      </c>
      <c r="U169" s="32" t="s">
        <v>10</v>
      </c>
      <c r="V169" s="32">
        <v>0</v>
      </c>
      <c r="W169" s="32"/>
      <c r="X169" s="32">
        <v>0</v>
      </c>
      <c r="Y169" s="32"/>
      <c r="Z169" s="32">
        <v>10</v>
      </c>
      <c r="AA169" s="32">
        <v>5</v>
      </c>
      <c r="AB169" s="32">
        <v>5</v>
      </c>
      <c r="AC169" s="32">
        <v>10</v>
      </c>
      <c r="AD169" s="32" t="s">
        <v>10</v>
      </c>
      <c r="AE169" s="32">
        <v>0</v>
      </c>
      <c r="AF169" s="32">
        <v>10</v>
      </c>
      <c r="AG169" s="32">
        <v>15</v>
      </c>
      <c r="AH169" s="32"/>
      <c r="AI169" s="32">
        <v>0</v>
      </c>
      <c r="AJ169" s="32">
        <v>0</v>
      </c>
      <c r="AK169" s="32">
        <v>0</v>
      </c>
      <c r="AL169" s="32">
        <v>0</v>
      </c>
      <c r="AM169" s="32">
        <v>0</v>
      </c>
      <c r="AN169" s="32">
        <v>0</v>
      </c>
      <c r="AO169" s="32">
        <v>0</v>
      </c>
      <c r="AP169" s="32">
        <v>0</v>
      </c>
      <c r="AQ169" s="32"/>
      <c r="AR169" s="32">
        <v>0</v>
      </c>
      <c r="AS169" s="32">
        <v>0</v>
      </c>
      <c r="AT169" s="32">
        <v>0</v>
      </c>
      <c r="AU169" s="32">
        <v>0</v>
      </c>
      <c r="AV169" s="32"/>
      <c r="AW169" s="32"/>
      <c r="AX169" s="32">
        <v>5</v>
      </c>
      <c r="AY169" s="32">
        <v>0</v>
      </c>
      <c r="AZ169" s="32" t="s">
        <v>10</v>
      </c>
      <c r="BA169" s="32">
        <v>5</v>
      </c>
      <c r="BB169" s="32" t="s">
        <v>10</v>
      </c>
      <c r="BC169" s="32">
        <v>0</v>
      </c>
      <c r="BD169" s="32" t="s">
        <v>10</v>
      </c>
      <c r="BE169" s="32" t="s">
        <v>10</v>
      </c>
      <c r="BF169" s="32"/>
      <c r="BG169" s="34">
        <v>359.1666666666667</v>
      </c>
      <c r="BH169" s="34">
        <v>204.16666666666669</v>
      </c>
    </row>
    <row r="170" spans="1:60" ht="15">
      <c r="A170" s="31">
        <v>908</v>
      </c>
      <c r="B170" s="31" t="s">
        <v>228</v>
      </c>
      <c r="C170" s="32">
        <v>30</v>
      </c>
      <c r="D170" s="32">
        <v>20</v>
      </c>
      <c r="E170" s="32">
        <v>15</v>
      </c>
      <c r="F170" s="32">
        <v>0</v>
      </c>
      <c r="G170" s="32"/>
      <c r="H170" s="34">
        <v>301.72222222222223</v>
      </c>
      <c r="I170" s="34"/>
      <c r="J170" s="35">
        <v>3</v>
      </c>
      <c r="K170" s="32">
        <v>687</v>
      </c>
      <c r="L170" s="28"/>
      <c r="M170" s="32">
        <v>10</v>
      </c>
      <c r="N170" s="33" t="s">
        <v>10</v>
      </c>
      <c r="O170" s="32">
        <v>5</v>
      </c>
      <c r="P170" s="32" t="s">
        <v>10</v>
      </c>
      <c r="Q170" s="32" t="s">
        <v>10</v>
      </c>
      <c r="R170" s="32">
        <v>10</v>
      </c>
      <c r="S170" s="32"/>
      <c r="T170" s="32" t="s">
        <v>10</v>
      </c>
      <c r="U170" s="32">
        <v>0</v>
      </c>
      <c r="V170" s="32">
        <v>0</v>
      </c>
      <c r="W170" s="32"/>
      <c r="X170" s="32" t="s">
        <v>10</v>
      </c>
      <c r="Y170" s="32"/>
      <c r="Z170" s="32">
        <v>15</v>
      </c>
      <c r="AA170" s="32" t="s">
        <v>10</v>
      </c>
      <c r="AB170" s="32">
        <v>5</v>
      </c>
      <c r="AC170" s="32">
        <v>10</v>
      </c>
      <c r="AD170" s="32" t="s">
        <v>10</v>
      </c>
      <c r="AE170" s="32">
        <v>0</v>
      </c>
      <c r="AF170" s="32" t="s">
        <v>10</v>
      </c>
      <c r="AG170" s="32">
        <v>5</v>
      </c>
      <c r="AH170" s="32"/>
      <c r="AI170" s="32">
        <v>5</v>
      </c>
      <c r="AJ170" s="32">
        <v>10</v>
      </c>
      <c r="AK170" s="32">
        <v>10</v>
      </c>
      <c r="AL170" s="32">
        <v>5</v>
      </c>
      <c r="AM170" s="32" t="s">
        <v>10</v>
      </c>
      <c r="AN170" s="32" t="s">
        <v>10</v>
      </c>
      <c r="AO170" s="32">
        <v>10</v>
      </c>
      <c r="AP170" s="32">
        <v>15</v>
      </c>
      <c r="AQ170" s="32"/>
      <c r="AR170" s="32">
        <v>10</v>
      </c>
      <c r="AS170" s="32" t="s">
        <v>10</v>
      </c>
      <c r="AT170" s="32">
        <v>5</v>
      </c>
      <c r="AU170" s="32">
        <v>0</v>
      </c>
      <c r="AV170" s="32"/>
      <c r="AW170" s="32"/>
      <c r="AX170" s="32" t="s">
        <v>10</v>
      </c>
      <c r="AY170" s="32" t="s">
        <v>10</v>
      </c>
      <c r="AZ170" s="32" t="s">
        <v>10</v>
      </c>
      <c r="BA170" s="32" t="s">
        <v>10</v>
      </c>
      <c r="BB170" s="32">
        <v>0</v>
      </c>
      <c r="BC170" s="32">
        <v>0</v>
      </c>
      <c r="BD170" s="32" t="s">
        <v>10</v>
      </c>
      <c r="BE170" s="32" t="s">
        <v>10</v>
      </c>
      <c r="BF170" s="32"/>
      <c r="BG170" s="34">
        <v>579</v>
      </c>
      <c r="BH170" s="34">
        <v>277</v>
      </c>
    </row>
    <row r="171" spans="1:60" ht="15">
      <c r="A171" s="31">
        <v>878</v>
      </c>
      <c r="B171" s="31" t="s">
        <v>229</v>
      </c>
      <c r="C171" s="32">
        <v>35</v>
      </c>
      <c r="D171" s="32">
        <v>10</v>
      </c>
      <c r="E171" s="32">
        <v>15</v>
      </c>
      <c r="F171" s="32">
        <v>5</v>
      </c>
      <c r="G171" s="32"/>
      <c r="H171" s="34">
        <v>616.5833333333334</v>
      </c>
      <c r="I171" s="34"/>
      <c r="J171" s="35">
        <v>1</v>
      </c>
      <c r="K171" s="32">
        <v>986</v>
      </c>
      <c r="L171" s="28"/>
      <c r="M171" s="32">
        <v>15</v>
      </c>
      <c r="N171" s="33">
        <v>5</v>
      </c>
      <c r="O171" s="32">
        <v>5</v>
      </c>
      <c r="P171" s="32">
        <v>10</v>
      </c>
      <c r="Q171" s="32">
        <v>5</v>
      </c>
      <c r="R171" s="32" t="s">
        <v>10</v>
      </c>
      <c r="S171" s="32"/>
      <c r="T171" s="32" t="s">
        <v>10</v>
      </c>
      <c r="U171" s="32" t="s">
        <v>10</v>
      </c>
      <c r="V171" s="32" t="s">
        <v>10</v>
      </c>
      <c r="W171" s="32"/>
      <c r="X171" s="32">
        <v>5</v>
      </c>
      <c r="Y171" s="32"/>
      <c r="Z171" s="32">
        <v>5</v>
      </c>
      <c r="AA171" s="32">
        <v>5</v>
      </c>
      <c r="AB171" s="32">
        <v>5</v>
      </c>
      <c r="AC171" s="32">
        <v>5</v>
      </c>
      <c r="AD171" s="32" t="s">
        <v>10</v>
      </c>
      <c r="AE171" s="32">
        <v>0</v>
      </c>
      <c r="AF171" s="32">
        <v>10</v>
      </c>
      <c r="AG171" s="32">
        <v>10</v>
      </c>
      <c r="AH171" s="32"/>
      <c r="AI171" s="32">
        <v>5</v>
      </c>
      <c r="AJ171" s="32">
        <v>10</v>
      </c>
      <c r="AK171" s="32" t="s">
        <v>10</v>
      </c>
      <c r="AL171" s="32">
        <v>10</v>
      </c>
      <c r="AM171" s="32" t="s">
        <v>10</v>
      </c>
      <c r="AN171" s="32" t="s">
        <v>10</v>
      </c>
      <c r="AO171" s="32">
        <v>10</v>
      </c>
      <c r="AP171" s="32">
        <v>10</v>
      </c>
      <c r="AQ171" s="32"/>
      <c r="AR171" s="32">
        <v>10</v>
      </c>
      <c r="AS171" s="32">
        <v>0</v>
      </c>
      <c r="AT171" s="32" t="s">
        <v>10</v>
      </c>
      <c r="AU171" s="32" t="s">
        <v>10</v>
      </c>
      <c r="AV171" s="32"/>
      <c r="AW171" s="32"/>
      <c r="AX171" s="32">
        <v>5</v>
      </c>
      <c r="AY171" s="32" t="s">
        <v>10</v>
      </c>
      <c r="AZ171" s="32">
        <v>0</v>
      </c>
      <c r="BA171" s="32">
        <v>5</v>
      </c>
      <c r="BB171" s="32">
        <v>0</v>
      </c>
      <c r="BC171" s="32">
        <v>0</v>
      </c>
      <c r="BD171" s="32">
        <v>5</v>
      </c>
      <c r="BE171" s="32">
        <v>5</v>
      </c>
      <c r="BF171" s="32"/>
      <c r="BG171" s="34">
        <v>461.4285714285714</v>
      </c>
      <c r="BH171" s="34">
        <v>255.85714285714286</v>
      </c>
    </row>
    <row r="172" spans="1:60" ht="15">
      <c r="A172" s="31">
        <v>835</v>
      </c>
      <c r="B172" s="31" t="s">
        <v>230</v>
      </c>
      <c r="C172" s="32">
        <v>40</v>
      </c>
      <c r="D172" s="32">
        <v>20</v>
      </c>
      <c r="E172" s="32">
        <v>15</v>
      </c>
      <c r="F172" s="32">
        <v>15</v>
      </c>
      <c r="G172" s="32"/>
      <c r="H172" s="34">
        <v>668.3684210526316</v>
      </c>
      <c r="I172" s="34"/>
      <c r="J172" s="35">
        <v>3</v>
      </c>
      <c r="K172" s="32">
        <v>650</v>
      </c>
      <c r="L172" s="28"/>
      <c r="M172" s="32">
        <v>15</v>
      </c>
      <c r="N172" s="33">
        <v>5</v>
      </c>
      <c r="O172" s="32">
        <v>5</v>
      </c>
      <c r="P172" s="32">
        <v>5</v>
      </c>
      <c r="Q172" s="32">
        <v>10</v>
      </c>
      <c r="R172" s="32" t="s">
        <v>10</v>
      </c>
      <c r="S172" s="32"/>
      <c r="T172" s="32">
        <v>0</v>
      </c>
      <c r="U172" s="32">
        <v>5</v>
      </c>
      <c r="V172" s="32">
        <v>0</v>
      </c>
      <c r="W172" s="32"/>
      <c r="X172" s="32" t="s">
        <v>10</v>
      </c>
      <c r="Y172" s="32"/>
      <c r="Z172" s="32">
        <v>10</v>
      </c>
      <c r="AA172" s="32">
        <v>10</v>
      </c>
      <c r="AB172" s="32">
        <v>10</v>
      </c>
      <c r="AC172" s="32">
        <v>10</v>
      </c>
      <c r="AD172" s="32">
        <v>0</v>
      </c>
      <c r="AE172" s="32">
        <v>0</v>
      </c>
      <c r="AF172" s="32">
        <v>15</v>
      </c>
      <c r="AG172" s="32">
        <v>15</v>
      </c>
      <c r="AH172" s="32"/>
      <c r="AI172" s="32" t="s">
        <v>10</v>
      </c>
      <c r="AJ172" s="32">
        <v>10</v>
      </c>
      <c r="AK172" s="32">
        <v>5</v>
      </c>
      <c r="AL172" s="32">
        <v>5</v>
      </c>
      <c r="AM172" s="32">
        <v>0</v>
      </c>
      <c r="AN172" s="32" t="s">
        <v>10</v>
      </c>
      <c r="AO172" s="32">
        <v>10</v>
      </c>
      <c r="AP172" s="32">
        <v>10</v>
      </c>
      <c r="AQ172" s="32"/>
      <c r="AR172" s="32">
        <v>5</v>
      </c>
      <c r="AS172" s="32">
        <v>0</v>
      </c>
      <c r="AT172" s="32">
        <v>0</v>
      </c>
      <c r="AU172" s="32">
        <v>0</v>
      </c>
      <c r="AV172" s="32"/>
      <c r="AW172" s="32"/>
      <c r="AX172" s="32">
        <v>10</v>
      </c>
      <c r="AY172" s="32">
        <v>0</v>
      </c>
      <c r="AZ172" s="32">
        <v>5</v>
      </c>
      <c r="BA172" s="32">
        <v>5</v>
      </c>
      <c r="BB172" s="32">
        <v>0</v>
      </c>
      <c r="BC172" s="32">
        <v>0</v>
      </c>
      <c r="BD172" s="32">
        <v>10</v>
      </c>
      <c r="BE172" s="32">
        <v>10</v>
      </c>
      <c r="BF172" s="32"/>
      <c r="BG172" s="34">
        <v>284.16666666666674</v>
      </c>
      <c r="BH172" s="34">
        <v>92.58333333333333</v>
      </c>
    </row>
    <row r="173" spans="1:60" ht="15">
      <c r="A173" s="31">
        <v>916</v>
      </c>
      <c r="B173" s="31" t="s">
        <v>231</v>
      </c>
      <c r="C173" s="32">
        <v>35</v>
      </c>
      <c r="D173" s="32">
        <v>25</v>
      </c>
      <c r="E173" s="32">
        <v>30</v>
      </c>
      <c r="F173" s="32">
        <v>10</v>
      </c>
      <c r="G173" s="32"/>
      <c r="H173" s="34">
        <v>555.9230769230769</v>
      </c>
      <c r="I173" s="34"/>
      <c r="J173" s="35">
        <v>3</v>
      </c>
      <c r="K173" s="32">
        <v>883</v>
      </c>
      <c r="L173" s="28"/>
      <c r="M173" s="32">
        <v>5</v>
      </c>
      <c r="N173" s="33" t="s">
        <v>10</v>
      </c>
      <c r="O173" s="32" t="s">
        <v>10</v>
      </c>
      <c r="P173" s="32" t="s">
        <v>10</v>
      </c>
      <c r="Q173" s="32" t="s">
        <v>10</v>
      </c>
      <c r="R173" s="32" t="s">
        <v>10</v>
      </c>
      <c r="S173" s="32"/>
      <c r="T173" s="32" t="s">
        <v>10</v>
      </c>
      <c r="U173" s="32">
        <v>0</v>
      </c>
      <c r="V173" s="32">
        <v>0</v>
      </c>
      <c r="W173" s="32"/>
      <c r="X173" s="32" t="s">
        <v>10</v>
      </c>
      <c r="Y173" s="32"/>
      <c r="Z173" s="32">
        <v>15</v>
      </c>
      <c r="AA173" s="32">
        <v>10</v>
      </c>
      <c r="AB173" s="32">
        <v>10</v>
      </c>
      <c r="AC173" s="32">
        <v>15</v>
      </c>
      <c r="AD173" s="32" t="s">
        <v>10</v>
      </c>
      <c r="AE173" s="32" t="s">
        <v>10</v>
      </c>
      <c r="AF173" s="32">
        <v>20</v>
      </c>
      <c r="AG173" s="32">
        <v>20</v>
      </c>
      <c r="AH173" s="32"/>
      <c r="AI173" s="32" t="s">
        <v>10</v>
      </c>
      <c r="AJ173" s="32">
        <v>5</v>
      </c>
      <c r="AK173" s="32" t="s">
        <v>10</v>
      </c>
      <c r="AL173" s="32" t="s">
        <v>10</v>
      </c>
      <c r="AM173" s="32" t="s">
        <v>10</v>
      </c>
      <c r="AN173" s="32">
        <v>0</v>
      </c>
      <c r="AO173" s="32" t="s">
        <v>10</v>
      </c>
      <c r="AP173" s="32">
        <v>5</v>
      </c>
      <c r="AQ173" s="32"/>
      <c r="AR173" s="32">
        <v>20</v>
      </c>
      <c r="AS173" s="32">
        <v>0</v>
      </c>
      <c r="AT173" s="32" t="s">
        <v>10</v>
      </c>
      <c r="AU173" s="32">
        <v>5</v>
      </c>
      <c r="AV173" s="32"/>
      <c r="AW173" s="32"/>
      <c r="AX173" s="32" t="s">
        <v>10</v>
      </c>
      <c r="AY173" s="32">
        <v>0</v>
      </c>
      <c r="AZ173" s="32" t="s">
        <v>10</v>
      </c>
      <c r="BA173" s="32" t="s">
        <v>10</v>
      </c>
      <c r="BB173" s="32">
        <v>0</v>
      </c>
      <c r="BC173" s="32">
        <v>0</v>
      </c>
      <c r="BD173" s="32" t="s">
        <v>10</v>
      </c>
      <c r="BE173" s="32" t="s">
        <v>10</v>
      </c>
      <c r="BF173" s="32"/>
      <c r="BG173" s="34">
        <v>287</v>
      </c>
      <c r="BH173" s="34">
        <v>119</v>
      </c>
    </row>
    <row r="174" spans="1:60" ht="15">
      <c r="A174" s="31">
        <v>420</v>
      </c>
      <c r="B174" s="31" t="s">
        <v>232</v>
      </c>
      <c r="C174" s="32">
        <v>45</v>
      </c>
      <c r="D174" s="32">
        <v>25</v>
      </c>
      <c r="E174" s="32">
        <v>15</v>
      </c>
      <c r="F174" s="32">
        <v>5</v>
      </c>
      <c r="G174" s="32"/>
      <c r="H174" s="34">
        <v>613.1739130434783</v>
      </c>
      <c r="I174" s="34"/>
      <c r="J174" s="35" t="s">
        <v>91</v>
      </c>
      <c r="K174" s="32">
        <v>0</v>
      </c>
      <c r="L174" s="28"/>
      <c r="M174" s="32">
        <v>10</v>
      </c>
      <c r="N174" s="33">
        <v>10</v>
      </c>
      <c r="O174" s="32">
        <v>10</v>
      </c>
      <c r="P174" s="32">
        <v>10</v>
      </c>
      <c r="Q174" s="32">
        <v>10</v>
      </c>
      <c r="R174" s="32">
        <v>0</v>
      </c>
      <c r="S174" s="32"/>
      <c r="T174" s="32">
        <v>10</v>
      </c>
      <c r="U174" s="32">
        <v>0</v>
      </c>
      <c r="V174" s="32">
        <v>0</v>
      </c>
      <c r="W174" s="32"/>
      <c r="X174" s="32">
        <v>0</v>
      </c>
      <c r="Y174" s="32"/>
      <c r="Z174" s="32">
        <v>15</v>
      </c>
      <c r="AA174" s="32">
        <v>10</v>
      </c>
      <c r="AB174" s="32">
        <v>10</v>
      </c>
      <c r="AC174" s="32">
        <v>10</v>
      </c>
      <c r="AD174" s="32">
        <v>0</v>
      </c>
      <c r="AE174" s="32" t="s">
        <v>10</v>
      </c>
      <c r="AF174" s="32">
        <v>15</v>
      </c>
      <c r="AG174" s="32">
        <v>15</v>
      </c>
      <c r="AH174" s="32"/>
      <c r="AI174" s="32">
        <v>0</v>
      </c>
      <c r="AJ174" s="32">
        <v>0</v>
      </c>
      <c r="AK174" s="32">
        <v>0</v>
      </c>
      <c r="AL174" s="32">
        <v>0</v>
      </c>
      <c r="AM174" s="32">
        <v>0</v>
      </c>
      <c r="AN174" s="32">
        <v>0</v>
      </c>
      <c r="AO174" s="32">
        <v>0</v>
      </c>
      <c r="AP174" s="32">
        <v>0</v>
      </c>
      <c r="AQ174" s="32"/>
      <c r="AR174" s="32">
        <v>15</v>
      </c>
      <c r="AS174" s="32" t="s">
        <v>10</v>
      </c>
      <c r="AT174" s="32" t="s">
        <v>10</v>
      </c>
      <c r="AU174" s="32" t="s">
        <v>10</v>
      </c>
      <c r="AV174" s="32"/>
      <c r="AW174" s="32"/>
      <c r="AX174" s="32">
        <v>10</v>
      </c>
      <c r="AY174" s="32" t="s">
        <v>10</v>
      </c>
      <c r="AZ174" s="32">
        <v>5</v>
      </c>
      <c r="BA174" s="32">
        <v>5</v>
      </c>
      <c r="BB174" s="32">
        <v>0</v>
      </c>
      <c r="BC174" s="32">
        <v>0</v>
      </c>
      <c r="BD174" s="32">
        <v>5</v>
      </c>
      <c r="BE174" s="32">
        <v>5</v>
      </c>
      <c r="BF174" s="32"/>
      <c r="BG174" s="34">
        <v>451.81818181818176</v>
      </c>
      <c r="BH174" s="34">
        <v>129.54545454545453</v>
      </c>
    </row>
    <row r="175" spans="1:60" ht="15">
      <c r="A175" s="31">
        <v>802</v>
      </c>
      <c r="B175" s="31" t="s">
        <v>233</v>
      </c>
      <c r="C175" s="32">
        <v>25</v>
      </c>
      <c r="D175" s="32">
        <v>10</v>
      </c>
      <c r="E175" s="32">
        <v>10</v>
      </c>
      <c r="F175" s="32">
        <v>5</v>
      </c>
      <c r="G175" s="32"/>
      <c r="H175" s="34">
        <v>598.5</v>
      </c>
      <c r="I175" s="34"/>
      <c r="J175" s="35">
        <v>4</v>
      </c>
      <c r="K175" s="32">
        <v>322</v>
      </c>
      <c r="L175" s="28"/>
      <c r="M175" s="32">
        <v>5</v>
      </c>
      <c r="N175" s="33" t="s">
        <v>10</v>
      </c>
      <c r="O175" s="32" t="s">
        <v>10</v>
      </c>
      <c r="P175" s="32" t="s">
        <v>10</v>
      </c>
      <c r="Q175" s="32" t="s">
        <v>10</v>
      </c>
      <c r="R175" s="32">
        <v>0</v>
      </c>
      <c r="S175" s="32"/>
      <c r="T175" s="32">
        <v>0</v>
      </c>
      <c r="U175" s="32" t="s">
        <v>10</v>
      </c>
      <c r="V175" s="32">
        <v>0</v>
      </c>
      <c r="W175" s="32"/>
      <c r="X175" s="32">
        <v>0</v>
      </c>
      <c r="Y175" s="32"/>
      <c r="Z175" s="32">
        <v>5</v>
      </c>
      <c r="AA175" s="32">
        <v>5</v>
      </c>
      <c r="AB175" s="32">
        <v>10</v>
      </c>
      <c r="AC175" s="32" t="s">
        <v>10</v>
      </c>
      <c r="AD175" s="32" t="s">
        <v>10</v>
      </c>
      <c r="AE175" s="32">
        <v>0</v>
      </c>
      <c r="AF175" s="32">
        <v>10</v>
      </c>
      <c r="AG175" s="32">
        <v>10</v>
      </c>
      <c r="AH175" s="32"/>
      <c r="AI175" s="32">
        <v>0</v>
      </c>
      <c r="AJ175" s="32">
        <v>0</v>
      </c>
      <c r="AK175" s="32">
        <v>0</v>
      </c>
      <c r="AL175" s="32">
        <v>0</v>
      </c>
      <c r="AM175" s="32">
        <v>0</v>
      </c>
      <c r="AN175" s="32">
        <v>0</v>
      </c>
      <c r="AO175" s="32">
        <v>0</v>
      </c>
      <c r="AP175" s="32">
        <v>0</v>
      </c>
      <c r="AQ175" s="32"/>
      <c r="AR175" s="32">
        <v>10</v>
      </c>
      <c r="AS175" s="32">
        <v>0</v>
      </c>
      <c r="AT175" s="32">
        <v>0</v>
      </c>
      <c r="AU175" s="32" t="s">
        <v>10</v>
      </c>
      <c r="AV175" s="32"/>
      <c r="AW175" s="32"/>
      <c r="AX175" s="32" t="s">
        <v>10</v>
      </c>
      <c r="AY175" s="32">
        <v>0</v>
      </c>
      <c r="AZ175" s="32" t="s">
        <v>10</v>
      </c>
      <c r="BA175" s="32" t="s">
        <v>10</v>
      </c>
      <c r="BB175" s="32">
        <v>0</v>
      </c>
      <c r="BC175" s="32">
        <v>0</v>
      </c>
      <c r="BD175" s="32" t="s">
        <v>10</v>
      </c>
      <c r="BE175" s="32" t="s">
        <v>10</v>
      </c>
      <c r="BF175" s="32"/>
      <c r="BG175" s="34">
        <v>622.5</v>
      </c>
      <c r="BH175" s="34">
        <v>184.25</v>
      </c>
    </row>
    <row r="176" spans="1:60" ht="15">
      <c r="A176" s="31">
        <v>879</v>
      </c>
      <c r="B176" s="31" t="s">
        <v>234</v>
      </c>
      <c r="C176" s="32">
        <v>40</v>
      </c>
      <c r="D176" s="32">
        <v>40</v>
      </c>
      <c r="E176" s="32">
        <v>30</v>
      </c>
      <c r="F176" s="32">
        <v>15</v>
      </c>
      <c r="G176" s="32"/>
      <c r="H176" s="34">
        <v>629.0789473684212</v>
      </c>
      <c r="I176" s="34"/>
      <c r="J176" s="35">
        <v>6</v>
      </c>
      <c r="K176" s="32">
        <v>600</v>
      </c>
      <c r="L176" s="28"/>
      <c r="M176" s="32" t="s">
        <v>10</v>
      </c>
      <c r="N176" s="33">
        <v>10</v>
      </c>
      <c r="O176" s="32">
        <v>5</v>
      </c>
      <c r="P176" s="32">
        <v>0</v>
      </c>
      <c r="Q176" s="32">
        <v>10</v>
      </c>
      <c r="R176" s="32">
        <v>0</v>
      </c>
      <c r="S176" s="32"/>
      <c r="T176" s="32">
        <v>0</v>
      </c>
      <c r="U176" s="32">
        <v>0</v>
      </c>
      <c r="V176" s="32">
        <v>0</v>
      </c>
      <c r="W176" s="32"/>
      <c r="X176" s="32">
        <v>0</v>
      </c>
      <c r="Y176" s="32"/>
      <c r="Z176" s="32">
        <v>25</v>
      </c>
      <c r="AA176" s="32">
        <v>15</v>
      </c>
      <c r="AB176" s="32">
        <v>15</v>
      </c>
      <c r="AC176" s="32">
        <v>20</v>
      </c>
      <c r="AD176" s="32" t="s">
        <v>10</v>
      </c>
      <c r="AE176" s="32">
        <v>5</v>
      </c>
      <c r="AF176" s="32">
        <v>15</v>
      </c>
      <c r="AG176" s="32">
        <v>25</v>
      </c>
      <c r="AH176" s="32"/>
      <c r="AI176" s="32" t="s">
        <v>10</v>
      </c>
      <c r="AJ176" s="32" t="s">
        <v>10</v>
      </c>
      <c r="AK176" s="32" t="s">
        <v>10</v>
      </c>
      <c r="AL176" s="32" t="s">
        <v>10</v>
      </c>
      <c r="AM176" s="32" t="s">
        <v>10</v>
      </c>
      <c r="AN176" s="32">
        <v>0</v>
      </c>
      <c r="AO176" s="32" t="s">
        <v>10</v>
      </c>
      <c r="AP176" s="32" t="s">
        <v>10</v>
      </c>
      <c r="AQ176" s="32"/>
      <c r="AR176" s="32" t="s">
        <v>10</v>
      </c>
      <c r="AS176" s="32">
        <v>0</v>
      </c>
      <c r="AT176" s="32">
        <v>0</v>
      </c>
      <c r="AU176" s="32">
        <v>0</v>
      </c>
      <c r="AV176" s="32"/>
      <c r="AW176" s="32"/>
      <c r="AX176" s="32">
        <v>5</v>
      </c>
      <c r="AY176" s="32" t="s">
        <v>10</v>
      </c>
      <c r="AZ176" s="32">
        <v>5</v>
      </c>
      <c r="BA176" s="32" t="s">
        <v>10</v>
      </c>
      <c r="BB176" s="32">
        <v>0</v>
      </c>
      <c r="BC176" s="32">
        <v>0</v>
      </c>
      <c r="BD176" s="32">
        <v>5</v>
      </c>
      <c r="BE176" s="32">
        <v>5</v>
      </c>
      <c r="BF176" s="32"/>
      <c r="BG176" s="34">
        <v>354</v>
      </c>
      <c r="BH176" s="34">
        <v>149.00000000000003</v>
      </c>
    </row>
    <row r="177" spans="1:60" ht="15">
      <c r="A177" s="31">
        <v>836</v>
      </c>
      <c r="B177" s="31" t="s">
        <v>235</v>
      </c>
      <c r="C177" s="32">
        <v>10</v>
      </c>
      <c r="D177" s="32">
        <v>5</v>
      </c>
      <c r="E177" s="32">
        <v>5</v>
      </c>
      <c r="F177" s="32">
        <v>5</v>
      </c>
      <c r="G177" s="32"/>
      <c r="H177" s="34">
        <v>1209.6666666666665</v>
      </c>
      <c r="I177" s="34"/>
      <c r="J177" s="35">
        <v>2</v>
      </c>
      <c r="K177" s="32">
        <v>275</v>
      </c>
      <c r="L177" s="28"/>
      <c r="M177" s="32" t="s">
        <v>10</v>
      </c>
      <c r="N177" s="33" t="s">
        <v>10</v>
      </c>
      <c r="O177" s="32">
        <v>0</v>
      </c>
      <c r="P177" s="32" t="s">
        <v>10</v>
      </c>
      <c r="Q177" s="32">
        <v>5</v>
      </c>
      <c r="R177" s="32">
        <v>0</v>
      </c>
      <c r="S177" s="32"/>
      <c r="T177" s="32">
        <v>0</v>
      </c>
      <c r="U177" s="32" t="s">
        <v>10</v>
      </c>
      <c r="V177" s="32">
        <v>0</v>
      </c>
      <c r="W177" s="32"/>
      <c r="X177" s="32">
        <v>0</v>
      </c>
      <c r="Y177" s="32"/>
      <c r="Z177" s="32" t="s">
        <v>10</v>
      </c>
      <c r="AA177" s="32">
        <v>5</v>
      </c>
      <c r="AB177" s="32" t="s">
        <v>10</v>
      </c>
      <c r="AC177" s="32">
        <v>5</v>
      </c>
      <c r="AD177" s="32" t="s">
        <v>10</v>
      </c>
      <c r="AE177" s="32">
        <v>0</v>
      </c>
      <c r="AF177" s="32" t="s">
        <v>10</v>
      </c>
      <c r="AG177" s="32">
        <v>5</v>
      </c>
      <c r="AH177" s="32"/>
      <c r="AI177" s="32">
        <v>0</v>
      </c>
      <c r="AJ177" s="32">
        <v>0</v>
      </c>
      <c r="AK177" s="32">
        <v>0</v>
      </c>
      <c r="AL177" s="32">
        <v>0</v>
      </c>
      <c r="AM177" s="32">
        <v>0</v>
      </c>
      <c r="AN177" s="32">
        <v>0</v>
      </c>
      <c r="AO177" s="32">
        <v>0</v>
      </c>
      <c r="AP177" s="32">
        <v>0</v>
      </c>
      <c r="AQ177" s="32"/>
      <c r="AR177" s="32" t="s">
        <v>10</v>
      </c>
      <c r="AS177" s="32">
        <v>0</v>
      </c>
      <c r="AT177" s="32">
        <v>0</v>
      </c>
      <c r="AU177" s="32">
        <v>0</v>
      </c>
      <c r="AV177" s="32"/>
      <c r="AW177" s="32"/>
      <c r="AX177" s="32" t="s">
        <v>10</v>
      </c>
      <c r="AY177" s="32" t="s">
        <v>10</v>
      </c>
      <c r="AZ177" s="32">
        <v>0</v>
      </c>
      <c r="BA177" s="32">
        <v>5</v>
      </c>
      <c r="BB177" s="32">
        <v>0</v>
      </c>
      <c r="BC177" s="32">
        <v>0</v>
      </c>
      <c r="BD177" s="32">
        <v>5</v>
      </c>
      <c r="BE177" s="32">
        <v>5</v>
      </c>
      <c r="BF177" s="32"/>
      <c r="BG177" s="34">
        <v>283.2857142857143</v>
      </c>
      <c r="BH177" s="34">
        <v>115.71428571428571</v>
      </c>
    </row>
    <row r="178" spans="1:60" ht="15">
      <c r="A178" s="31">
        <v>933</v>
      </c>
      <c r="B178" s="31" t="s">
        <v>236</v>
      </c>
      <c r="C178" s="32">
        <v>45</v>
      </c>
      <c r="D178" s="32">
        <v>30</v>
      </c>
      <c r="E178" s="32">
        <v>30</v>
      </c>
      <c r="F178" s="32">
        <v>10</v>
      </c>
      <c r="G178" s="32"/>
      <c r="H178" s="34">
        <v>543.6250000000001</v>
      </c>
      <c r="I178" s="34"/>
      <c r="J178" s="35">
        <v>4</v>
      </c>
      <c r="K178" s="32">
        <v>733</v>
      </c>
      <c r="L178" s="28"/>
      <c r="M178" s="32">
        <v>10</v>
      </c>
      <c r="N178" s="33">
        <v>10</v>
      </c>
      <c r="O178" s="32">
        <v>5</v>
      </c>
      <c r="P178" s="32">
        <v>5</v>
      </c>
      <c r="Q178" s="32" t="s">
        <v>10</v>
      </c>
      <c r="R178" s="32" t="s">
        <v>10</v>
      </c>
      <c r="S178" s="32"/>
      <c r="T178" s="32" t="s">
        <v>10</v>
      </c>
      <c r="U178" s="32" t="s">
        <v>10</v>
      </c>
      <c r="V178" s="32">
        <v>0</v>
      </c>
      <c r="W178" s="32"/>
      <c r="X178" s="32" t="s">
        <v>10</v>
      </c>
      <c r="Y178" s="32"/>
      <c r="Z178" s="32">
        <v>15</v>
      </c>
      <c r="AA178" s="32">
        <v>15</v>
      </c>
      <c r="AB178" s="32">
        <v>15</v>
      </c>
      <c r="AC178" s="32">
        <v>15</v>
      </c>
      <c r="AD178" s="32" t="s">
        <v>10</v>
      </c>
      <c r="AE178" s="32" t="s">
        <v>10</v>
      </c>
      <c r="AF178" s="32">
        <v>25</v>
      </c>
      <c r="AG178" s="32">
        <v>30</v>
      </c>
      <c r="AH178" s="32"/>
      <c r="AI178" s="32">
        <v>0</v>
      </c>
      <c r="AJ178" s="32">
        <v>0</v>
      </c>
      <c r="AK178" s="32">
        <v>0</v>
      </c>
      <c r="AL178" s="32">
        <v>0</v>
      </c>
      <c r="AM178" s="32">
        <v>0</v>
      </c>
      <c r="AN178" s="32">
        <v>0</v>
      </c>
      <c r="AO178" s="32">
        <v>0</v>
      </c>
      <c r="AP178" s="32">
        <v>0</v>
      </c>
      <c r="AQ178" s="32"/>
      <c r="AR178" s="32">
        <v>20</v>
      </c>
      <c r="AS178" s="32">
        <v>0</v>
      </c>
      <c r="AT178" s="32" t="s">
        <v>10</v>
      </c>
      <c r="AU178" s="32">
        <v>5</v>
      </c>
      <c r="AV178" s="32"/>
      <c r="AW178" s="32"/>
      <c r="AX178" s="32" t="s">
        <v>10</v>
      </c>
      <c r="AY178" s="32">
        <v>0</v>
      </c>
      <c r="AZ178" s="32" t="s">
        <v>10</v>
      </c>
      <c r="BA178" s="32" t="s">
        <v>10</v>
      </c>
      <c r="BB178" s="32">
        <v>0</v>
      </c>
      <c r="BC178" s="32">
        <v>0</v>
      </c>
      <c r="BD178" s="32" t="s">
        <v>10</v>
      </c>
      <c r="BE178" s="32" t="s">
        <v>10</v>
      </c>
      <c r="BF178" s="32"/>
      <c r="BG178" s="34">
        <v>249.25</v>
      </c>
      <c r="BH178" s="34">
        <v>73.5</v>
      </c>
    </row>
    <row r="179" spans="1:60" ht="15">
      <c r="A179" s="31">
        <v>803</v>
      </c>
      <c r="B179" s="31" t="s">
        <v>237</v>
      </c>
      <c r="C179" s="32" t="s">
        <v>13</v>
      </c>
      <c r="D179" s="32" t="s">
        <v>13</v>
      </c>
      <c r="E179" s="32" t="s">
        <v>13</v>
      </c>
      <c r="F179" s="32" t="s">
        <v>13</v>
      </c>
      <c r="G179" s="32"/>
      <c r="H179" s="34" t="s">
        <v>91</v>
      </c>
      <c r="I179" s="34"/>
      <c r="J179" s="35">
        <v>0</v>
      </c>
      <c r="K179" s="32">
        <v>271</v>
      </c>
      <c r="L179" s="28"/>
      <c r="M179" s="32" t="s">
        <v>13</v>
      </c>
      <c r="N179" s="33" t="s">
        <v>13</v>
      </c>
      <c r="O179" s="32" t="s">
        <v>13</v>
      </c>
      <c r="P179" s="32" t="s">
        <v>13</v>
      </c>
      <c r="Q179" s="32" t="s">
        <v>13</v>
      </c>
      <c r="R179" s="32" t="s">
        <v>13</v>
      </c>
      <c r="S179" s="32"/>
      <c r="T179" s="32" t="s">
        <v>13</v>
      </c>
      <c r="U179" s="32" t="s">
        <v>13</v>
      </c>
      <c r="V179" s="32" t="s">
        <v>13</v>
      </c>
      <c r="W179" s="32"/>
      <c r="X179" s="32" t="s">
        <v>13</v>
      </c>
      <c r="Y179" s="32"/>
      <c r="Z179" s="32" t="s">
        <v>13</v>
      </c>
      <c r="AA179" s="32" t="s">
        <v>13</v>
      </c>
      <c r="AB179" s="32" t="s">
        <v>13</v>
      </c>
      <c r="AC179" s="32" t="s">
        <v>13</v>
      </c>
      <c r="AD179" s="32" t="s">
        <v>13</v>
      </c>
      <c r="AE179" s="32" t="s">
        <v>13</v>
      </c>
      <c r="AF179" s="32" t="s">
        <v>13</v>
      </c>
      <c r="AG179" s="32" t="s">
        <v>13</v>
      </c>
      <c r="AH179" s="32"/>
      <c r="AI179" s="32" t="s">
        <v>13</v>
      </c>
      <c r="AJ179" s="32" t="s">
        <v>13</v>
      </c>
      <c r="AK179" s="32" t="s">
        <v>13</v>
      </c>
      <c r="AL179" s="32" t="s">
        <v>13</v>
      </c>
      <c r="AM179" s="25" t="s">
        <v>13</v>
      </c>
      <c r="AN179" s="32" t="s">
        <v>13</v>
      </c>
      <c r="AO179" s="32" t="s">
        <v>13</v>
      </c>
      <c r="AP179" s="32" t="s">
        <v>13</v>
      </c>
      <c r="AQ179" s="32"/>
      <c r="AR179" s="32" t="s">
        <v>13</v>
      </c>
      <c r="AS179" s="32" t="s">
        <v>13</v>
      </c>
      <c r="AT179" s="32" t="s">
        <v>13</v>
      </c>
      <c r="AU179" s="32" t="s">
        <v>13</v>
      </c>
      <c r="AV179" s="32"/>
      <c r="AW179" s="32"/>
      <c r="AX179" s="32" t="s">
        <v>13</v>
      </c>
      <c r="AY179" s="32" t="s">
        <v>13</v>
      </c>
      <c r="AZ179" s="32" t="s">
        <v>13</v>
      </c>
      <c r="BA179" s="32" t="s">
        <v>13</v>
      </c>
      <c r="BB179" s="32" t="s">
        <v>13</v>
      </c>
      <c r="BC179" s="32" t="s">
        <v>13</v>
      </c>
      <c r="BD179" s="32" t="s">
        <v>13</v>
      </c>
      <c r="BE179" s="32" t="s">
        <v>13</v>
      </c>
      <c r="BF179" s="32"/>
      <c r="BG179" s="34" t="s">
        <v>91</v>
      </c>
      <c r="BH179" s="34" t="s">
        <v>91</v>
      </c>
    </row>
    <row r="180" spans="1:60" ht="15">
      <c r="A180" s="31">
        <v>866</v>
      </c>
      <c r="B180" s="38" t="s">
        <v>238</v>
      </c>
      <c r="C180" s="32">
        <v>50</v>
      </c>
      <c r="D180" s="32">
        <v>40</v>
      </c>
      <c r="E180" s="32">
        <v>40</v>
      </c>
      <c r="F180" s="32">
        <v>25</v>
      </c>
      <c r="G180" s="32"/>
      <c r="H180" s="34">
        <v>688.7142857142856</v>
      </c>
      <c r="I180" s="34"/>
      <c r="J180" s="35">
        <v>8</v>
      </c>
      <c r="K180" s="32">
        <v>501</v>
      </c>
      <c r="L180" s="28"/>
      <c r="M180" s="32">
        <v>5</v>
      </c>
      <c r="N180" s="33">
        <v>5</v>
      </c>
      <c r="O180" s="32" t="s">
        <v>10</v>
      </c>
      <c r="P180" s="32" t="s">
        <v>10</v>
      </c>
      <c r="Q180" s="32" t="s">
        <v>10</v>
      </c>
      <c r="R180" s="32" t="s">
        <v>10</v>
      </c>
      <c r="S180" s="32"/>
      <c r="T180" s="32">
        <v>0</v>
      </c>
      <c r="U180" s="32" t="s">
        <v>10</v>
      </c>
      <c r="V180" s="32">
        <v>0</v>
      </c>
      <c r="W180" s="32"/>
      <c r="X180" s="32">
        <v>0</v>
      </c>
      <c r="Y180" s="32"/>
      <c r="Z180" s="32">
        <v>25</v>
      </c>
      <c r="AA180" s="32">
        <v>15</v>
      </c>
      <c r="AB180" s="32">
        <v>20</v>
      </c>
      <c r="AC180" s="32">
        <v>20</v>
      </c>
      <c r="AD180" s="32">
        <v>10</v>
      </c>
      <c r="AE180" s="32" t="s">
        <v>10</v>
      </c>
      <c r="AF180" s="32">
        <v>30</v>
      </c>
      <c r="AG180" s="32">
        <v>30</v>
      </c>
      <c r="AH180" s="32"/>
      <c r="AI180" s="32" t="s">
        <v>10</v>
      </c>
      <c r="AJ180" s="32" t="s">
        <v>10</v>
      </c>
      <c r="AK180" s="32">
        <v>0</v>
      </c>
      <c r="AL180" s="32">
        <v>5</v>
      </c>
      <c r="AM180" s="32">
        <v>0</v>
      </c>
      <c r="AN180" s="32">
        <v>0</v>
      </c>
      <c r="AO180" s="32">
        <v>5</v>
      </c>
      <c r="AP180" s="32">
        <v>5</v>
      </c>
      <c r="AQ180" s="32"/>
      <c r="AR180" s="32">
        <v>10</v>
      </c>
      <c r="AS180" s="32" t="s">
        <v>10</v>
      </c>
      <c r="AT180" s="32" t="s">
        <v>10</v>
      </c>
      <c r="AU180" s="32" t="s">
        <v>10</v>
      </c>
      <c r="AV180" s="32"/>
      <c r="AW180" s="32"/>
      <c r="AX180" s="32" t="s">
        <v>10</v>
      </c>
      <c r="AY180" s="32">
        <v>0</v>
      </c>
      <c r="AZ180" s="32" t="s">
        <v>10</v>
      </c>
      <c r="BA180" s="32" t="s">
        <v>10</v>
      </c>
      <c r="BB180" s="32">
        <v>0</v>
      </c>
      <c r="BC180" s="32">
        <v>0</v>
      </c>
      <c r="BD180" s="32">
        <v>0</v>
      </c>
      <c r="BE180" s="32">
        <v>0</v>
      </c>
      <c r="BF180" s="32"/>
      <c r="BG180" s="34">
        <v>387.3333333333333</v>
      </c>
      <c r="BH180" s="34">
        <v>82</v>
      </c>
    </row>
    <row r="181" spans="1:60" ht="15">
      <c r="A181" s="31">
        <v>880</v>
      </c>
      <c r="B181" s="41" t="s">
        <v>239</v>
      </c>
      <c r="C181" s="32">
        <v>25</v>
      </c>
      <c r="D181" s="32">
        <v>20</v>
      </c>
      <c r="E181" s="32">
        <v>10</v>
      </c>
      <c r="F181" s="32" t="s">
        <v>10</v>
      </c>
      <c r="G181" s="32"/>
      <c r="H181" s="34">
        <v>393.59999999999997</v>
      </c>
      <c r="I181" s="34"/>
      <c r="J181" s="35">
        <v>5</v>
      </c>
      <c r="K181" s="32">
        <v>421</v>
      </c>
      <c r="L181" s="28"/>
      <c r="M181" s="32">
        <v>10</v>
      </c>
      <c r="N181" s="33">
        <v>10</v>
      </c>
      <c r="O181" s="32" t="s">
        <v>10</v>
      </c>
      <c r="P181" s="32">
        <v>5</v>
      </c>
      <c r="Q181" s="32" t="s">
        <v>10</v>
      </c>
      <c r="R181" s="32">
        <v>0</v>
      </c>
      <c r="S181" s="32"/>
      <c r="T181" s="32">
        <v>0</v>
      </c>
      <c r="U181" s="32" t="s">
        <v>10</v>
      </c>
      <c r="V181" s="32" t="s">
        <v>10</v>
      </c>
      <c r="W181" s="32"/>
      <c r="X181" s="32">
        <v>0</v>
      </c>
      <c r="Y181" s="32"/>
      <c r="Z181" s="32">
        <v>15</v>
      </c>
      <c r="AA181" s="32" t="s">
        <v>10</v>
      </c>
      <c r="AB181" s="32">
        <v>15</v>
      </c>
      <c r="AC181" s="32">
        <v>5</v>
      </c>
      <c r="AD181" s="32">
        <v>0</v>
      </c>
      <c r="AE181" s="32" t="s">
        <v>10</v>
      </c>
      <c r="AF181" s="32">
        <v>0</v>
      </c>
      <c r="AG181" s="32">
        <v>5</v>
      </c>
      <c r="AH181" s="32"/>
      <c r="AI181" s="32">
        <v>0</v>
      </c>
      <c r="AJ181" s="32">
        <v>0</v>
      </c>
      <c r="AK181" s="32">
        <v>0</v>
      </c>
      <c r="AL181" s="32">
        <v>0</v>
      </c>
      <c r="AM181" s="32">
        <v>0</v>
      </c>
      <c r="AN181" s="32">
        <v>0</v>
      </c>
      <c r="AO181" s="32">
        <v>0</v>
      </c>
      <c r="AP181" s="32">
        <v>0</v>
      </c>
      <c r="AQ181" s="32"/>
      <c r="AR181" s="32">
        <v>10</v>
      </c>
      <c r="AS181" s="32">
        <v>0</v>
      </c>
      <c r="AT181" s="32" t="s">
        <v>10</v>
      </c>
      <c r="AU181" s="32" t="s">
        <v>10</v>
      </c>
      <c r="AV181" s="32"/>
      <c r="AW181" s="32"/>
      <c r="AX181" s="32" t="s">
        <v>10</v>
      </c>
      <c r="AY181" s="32">
        <v>0</v>
      </c>
      <c r="AZ181" s="32" t="s">
        <v>10</v>
      </c>
      <c r="BA181" s="32">
        <v>0</v>
      </c>
      <c r="BB181" s="32">
        <v>0</v>
      </c>
      <c r="BC181" s="32">
        <v>0</v>
      </c>
      <c r="BD181" s="32">
        <v>0</v>
      </c>
      <c r="BE181" s="32">
        <v>0</v>
      </c>
      <c r="BF181" s="32"/>
      <c r="BG181" s="34">
        <v>308</v>
      </c>
      <c r="BH181" s="34">
        <v>135</v>
      </c>
    </row>
    <row r="182" spans="1:60" ht="15">
      <c r="A182" s="31">
        <v>865</v>
      </c>
      <c r="B182" s="41" t="s">
        <v>240</v>
      </c>
      <c r="C182" s="32">
        <v>25</v>
      </c>
      <c r="D182" s="32">
        <v>10</v>
      </c>
      <c r="E182" s="32">
        <v>10</v>
      </c>
      <c r="F182" s="32">
        <v>5</v>
      </c>
      <c r="G182" s="32"/>
      <c r="H182" s="34">
        <v>590.1818181818181</v>
      </c>
      <c r="I182" s="34"/>
      <c r="J182" s="35">
        <v>2</v>
      </c>
      <c r="K182" s="32">
        <v>596</v>
      </c>
      <c r="L182" s="28"/>
      <c r="M182" s="32">
        <v>10</v>
      </c>
      <c r="N182" s="33">
        <v>5</v>
      </c>
      <c r="O182" s="32">
        <v>10</v>
      </c>
      <c r="P182" s="32">
        <v>5</v>
      </c>
      <c r="Q182" s="32">
        <v>5</v>
      </c>
      <c r="R182" s="32">
        <v>0</v>
      </c>
      <c r="S182" s="32"/>
      <c r="T182" s="32">
        <v>5</v>
      </c>
      <c r="U182" s="32">
        <v>0</v>
      </c>
      <c r="V182" s="32">
        <v>0</v>
      </c>
      <c r="W182" s="32"/>
      <c r="X182" s="32">
        <v>0</v>
      </c>
      <c r="Y182" s="32"/>
      <c r="Z182" s="32">
        <v>5</v>
      </c>
      <c r="AA182" s="32">
        <v>5</v>
      </c>
      <c r="AB182" s="32" t="s">
        <v>10</v>
      </c>
      <c r="AC182" s="32">
        <v>5</v>
      </c>
      <c r="AD182" s="32" t="s">
        <v>10</v>
      </c>
      <c r="AE182" s="32">
        <v>0</v>
      </c>
      <c r="AF182" s="32">
        <v>5</v>
      </c>
      <c r="AG182" s="32">
        <v>5</v>
      </c>
      <c r="AH182" s="32"/>
      <c r="AI182" s="32">
        <v>0</v>
      </c>
      <c r="AJ182" s="32" t="s">
        <v>10</v>
      </c>
      <c r="AK182" s="32" t="s">
        <v>10</v>
      </c>
      <c r="AL182" s="32" t="s">
        <v>10</v>
      </c>
      <c r="AM182" s="32">
        <v>0</v>
      </c>
      <c r="AN182" s="32">
        <v>0</v>
      </c>
      <c r="AO182" s="32" t="s">
        <v>10</v>
      </c>
      <c r="AP182" s="32" t="s">
        <v>10</v>
      </c>
      <c r="AQ182" s="32"/>
      <c r="AR182" s="32">
        <v>5</v>
      </c>
      <c r="AS182" s="32" t="s">
        <v>10</v>
      </c>
      <c r="AT182" s="32">
        <v>0</v>
      </c>
      <c r="AU182" s="32" t="s">
        <v>10</v>
      </c>
      <c r="AV182" s="32"/>
      <c r="AW182" s="32"/>
      <c r="AX182" s="32">
        <v>5</v>
      </c>
      <c r="AY182" s="32" t="s">
        <v>10</v>
      </c>
      <c r="AZ182" s="32" t="s">
        <v>10</v>
      </c>
      <c r="BA182" s="32">
        <v>5</v>
      </c>
      <c r="BB182" s="32">
        <v>0</v>
      </c>
      <c r="BC182" s="32">
        <v>0</v>
      </c>
      <c r="BD182" s="32" t="s">
        <v>10</v>
      </c>
      <c r="BE182" s="32" t="s">
        <v>10</v>
      </c>
      <c r="BF182" s="32"/>
      <c r="BG182" s="34">
        <v>199</v>
      </c>
      <c r="BH182" s="34">
        <v>63.14285714285714</v>
      </c>
    </row>
    <row r="183" spans="1:60" ht="15">
      <c r="A183" s="42"/>
      <c r="B183" s="42"/>
      <c r="C183" s="74"/>
      <c r="D183" s="43"/>
      <c r="E183" s="42"/>
      <c r="F183" s="43"/>
      <c r="G183" s="43"/>
      <c r="H183" s="43"/>
      <c r="I183" s="43"/>
      <c r="J183" s="43"/>
      <c r="K183" s="43"/>
      <c r="L183" s="43"/>
      <c r="M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4"/>
      <c r="BH183" s="44"/>
    </row>
    <row r="184" spans="3:14" ht="15">
      <c r="C184" s="75"/>
      <c r="N184" s="45"/>
    </row>
  </sheetData>
  <mergeCells count="47">
    <mergeCell ref="BG6:BG7"/>
    <mergeCell ref="BH6:BH7"/>
    <mergeCell ref="AI7:AI8"/>
    <mergeCell ref="AJ7:AJ8"/>
    <mergeCell ref="AK7:AK8"/>
    <mergeCell ref="AL7:AL8"/>
    <mergeCell ref="AM7:AM8"/>
    <mergeCell ref="BB7:BB8"/>
    <mergeCell ref="BC7:BC8"/>
    <mergeCell ref="BD7:BD8"/>
    <mergeCell ref="BE7:BE8"/>
    <mergeCell ref="AO7:AO8"/>
    <mergeCell ref="AP7:AP8"/>
    <mergeCell ref="AX7:AX8"/>
    <mergeCell ref="AZ7:AZ8"/>
    <mergeCell ref="BA7:BA8"/>
    <mergeCell ref="AI6:AP6"/>
    <mergeCell ref="AX6:BE6"/>
    <mergeCell ref="M6:M7"/>
    <mergeCell ref="N6:N7"/>
    <mergeCell ref="O6:O7"/>
    <mergeCell ref="P6:P7"/>
    <mergeCell ref="Q6:Q7"/>
    <mergeCell ref="R6:R7"/>
    <mergeCell ref="AR6:AU6"/>
    <mergeCell ref="T6:T7"/>
    <mergeCell ref="U6:U7"/>
    <mergeCell ref="V6:V7"/>
    <mergeCell ref="X6:X7"/>
    <mergeCell ref="Z6:AG6"/>
    <mergeCell ref="AY7:AY8"/>
    <mergeCell ref="AF7:AF8"/>
    <mergeCell ref="K6:K8"/>
    <mergeCell ref="C6:C7"/>
    <mergeCell ref="D6:D7"/>
    <mergeCell ref="F6:F7"/>
    <mergeCell ref="H6:H7"/>
    <mergeCell ref="J6:J8"/>
    <mergeCell ref="E6:E7"/>
    <mergeCell ref="AN7:AN8"/>
    <mergeCell ref="AG7:AG8"/>
    <mergeCell ref="Z7:Z8"/>
    <mergeCell ref="AA7:AA8"/>
    <mergeCell ref="AB7:AB8"/>
    <mergeCell ref="AC7:AC8"/>
    <mergeCell ref="AD7:AD8"/>
    <mergeCell ref="AE7:AE8"/>
  </mergeCells>
  <conditionalFormatting sqref="L10:L182">
    <cfRule type="containsText" priority="3" dxfId="0" operator="containsText" text="FALSE">
      <formula>NOT(ISERROR(SEARCH("FALSE",L10)))</formula>
    </cfRule>
  </conditionalFormatting>
  <conditionalFormatting sqref="L40">
    <cfRule type="containsText" priority="2" dxfId="0" operator="containsText" text="FALSE">
      <formula>NOT(ISERROR(SEARCH("FALSE",L40)))</formula>
    </cfRule>
  </conditionalFormatting>
  <conditionalFormatting sqref="L10:L182">
    <cfRule type="containsText" priority="1" dxfId="0" operator="containsText" text="FALSE">
      <formula>NOT(ISERROR(SEARCH("FALSE",L10)))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S232"/>
  <sheetViews>
    <sheetView zoomScale="90" zoomScaleNormal="90" workbookViewId="0" topLeftCell="A1">
      <pane ySplit="8" topLeftCell="A9" activePane="bottomLeft" state="frozen"/>
      <selection pane="bottomLeft" activeCell="A1" sqref="A1"/>
    </sheetView>
  </sheetViews>
  <sheetFormatPr defaultColWidth="9.140625" defaultRowHeight="15"/>
  <cols>
    <col min="1" max="1" width="6.8515625" style="53" customWidth="1"/>
    <col min="2" max="2" width="124.421875" style="2" customWidth="1"/>
    <col min="3" max="8" width="21.421875" style="2" customWidth="1"/>
    <col min="9" max="9" width="10.7109375" style="2" customWidth="1"/>
    <col min="10" max="11" width="20.57421875" style="2" customWidth="1"/>
    <col min="12" max="12" width="10.7109375" style="2" customWidth="1"/>
    <col min="13" max="15" width="24.8515625" style="2" customWidth="1"/>
    <col min="16" max="16" width="10.7109375" style="2" customWidth="1"/>
    <col min="17" max="17" width="24.8515625" style="2" customWidth="1"/>
    <col min="18" max="19" width="24.8515625" style="127" customWidth="1"/>
    <col min="20" max="16384" width="9.140625" style="2" customWidth="1"/>
  </cols>
  <sheetData>
    <row r="1" spans="1:3" ht="21">
      <c r="A1" s="46" t="s">
        <v>241</v>
      </c>
      <c r="C1" s="3"/>
    </row>
    <row r="2" ht="15">
      <c r="A2" s="47" t="s">
        <v>29</v>
      </c>
    </row>
    <row r="3" spans="1:17" ht="15" customHeight="1">
      <c r="A3" s="7" t="s">
        <v>242</v>
      </c>
      <c r="Q3" s="8"/>
    </row>
    <row r="4" ht="15">
      <c r="A4" s="69"/>
    </row>
    <row r="5" spans="1:14" ht="15">
      <c r="A5" s="48"/>
      <c r="N5" s="152"/>
    </row>
    <row r="6" spans="1:13" ht="18.75">
      <c r="A6" s="49"/>
      <c r="C6" s="24" t="s">
        <v>33</v>
      </c>
      <c r="D6" s="50"/>
      <c r="F6" s="31"/>
      <c r="G6" s="31"/>
      <c r="H6" s="31"/>
      <c r="I6" s="31"/>
      <c r="J6" s="24" t="s">
        <v>243</v>
      </c>
      <c r="K6" s="50"/>
      <c r="L6" s="50"/>
      <c r="M6" s="24" t="s">
        <v>244</v>
      </c>
    </row>
    <row r="7" spans="1:19" s="51" customFormat="1" ht="60" customHeight="1">
      <c r="A7" s="49"/>
      <c r="C7" s="144" t="s">
        <v>245</v>
      </c>
      <c r="D7" s="145" t="s">
        <v>246</v>
      </c>
      <c r="E7" s="145" t="s">
        <v>247</v>
      </c>
      <c r="F7" s="145" t="s">
        <v>248</v>
      </c>
      <c r="G7" s="145" t="s">
        <v>249</v>
      </c>
      <c r="H7" s="145" t="s">
        <v>250</v>
      </c>
      <c r="I7" s="145"/>
      <c r="J7" s="143" t="s">
        <v>251</v>
      </c>
      <c r="K7" s="143" t="s">
        <v>252</v>
      </c>
      <c r="M7" s="159" t="s">
        <v>253</v>
      </c>
      <c r="N7" s="159"/>
      <c r="O7" s="159"/>
      <c r="P7" s="168"/>
      <c r="Q7" s="159" t="s">
        <v>254</v>
      </c>
      <c r="R7" s="159"/>
      <c r="S7" s="159"/>
    </row>
    <row r="8" spans="3:19" s="127" customFormat="1" ht="60">
      <c r="C8" s="150" t="s">
        <v>74</v>
      </c>
      <c r="D8" s="150" t="s">
        <v>74</v>
      </c>
      <c r="E8" s="150" t="s">
        <v>74</v>
      </c>
      <c r="F8" s="150" t="s">
        <v>74</v>
      </c>
      <c r="G8" s="150" t="s">
        <v>74</v>
      </c>
      <c r="H8" s="150" t="s">
        <v>74</v>
      </c>
      <c r="I8" s="150"/>
      <c r="J8" s="150" t="s">
        <v>255</v>
      </c>
      <c r="K8" s="150" t="s">
        <v>255</v>
      </c>
      <c r="M8" s="150" t="s">
        <v>256</v>
      </c>
      <c r="N8" s="150" t="s">
        <v>257</v>
      </c>
      <c r="O8" s="150" t="s">
        <v>258</v>
      </c>
      <c r="P8" s="168"/>
      <c r="Q8" s="150" t="s">
        <v>259</v>
      </c>
      <c r="R8" s="150" t="s">
        <v>260</v>
      </c>
      <c r="S8" s="150" t="s">
        <v>261</v>
      </c>
    </row>
    <row r="9" spans="1:17" ht="15" customHeight="1">
      <c r="A9" s="49"/>
      <c r="C9" s="127"/>
      <c r="D9" s="127"/>
      <c r="E9" s="127"/>
      <c r="F9" s="137"/>
      <c r="G9" s="137"/>
      <c r="H9" s="137"/>
      <c r="I9" s="137"/>
      <c r="J9" s="138"/>
      <c r="K9" s="138"/>
      <c r="L9" s="137"/>
      <c r="M9" s="127"/>
      <c r="N9" s="127"/>
      <c r="O9" s="127"/>
      <c r="P9" s="127"/>
      <c r="Q9" s="127"/>
    </row>
    <row r="10" spans="1:19" s="24" customFormat="1" ht="15">
      <c r="A10" s="81" t="s">
        <v>75</v>
      </c>
      <c r="B10" s="82"/>
      <c r="C10" s="84">
        <v>720</v>
      </c>
      <c r="D10" s="84">
        <v>520</v>
      </c>
      <c r="E10" s="84">
        <v>520</v>
      </c>
      <c r="F10" s="84">
        <v>460</v>
      </c>
      <c r="G10" s="84">
        <v>440</v>
      </c>
      <c r="H10" s="84" t="s">
        <v>10</v>
      </c>
      <c r="I10" s="84"/>
      <c r="J10" s="84">
        <v>1770</v>
      </c>
      <c r="K10" s="84">
        <v>1380</v>
      </c>
      <c r="L10" s="139"/>
      <c r="M10" s="84">
        <v>130</v>
      </c>
      <c r="N10" s="84">
        <v>330</v>
      </c>
      <c r="O10" s="84">
        <v>50</v>
      </c>
      <c r="P10" s="139"/>
      <c r="Q10" s="84">
        <v>180</v>
      </c>
      <c r="R10" s="84">
        <v>340</v>
      </c>
      <c r="S10" s="84">
        <v>0</v>
      </c>
    </row>
    <row r="11" spans="1:19" ht="15">
      <c r="A11" s="81"/>
      <c r="B11" s="82"/>
      <c r="C11" s="133"/>
      <c r="D11" s="133"/>
      <c r="E11" s="133"/>
      <c r="F11" s="133"/>
      <c r="G11" s="133"/>
      <c r="H11" s="133"/>
      <c r="I11" s="133"/>
      <c r="J11" s="133"/>
      <c r="K11" s="133"/>
      <c r="L11" s="134"/>
      <c r="M11" s="133"/>
      <c r="N11" s="133"/>
      <c r="O11" s="133"/>
      <c r="P11" s="134"/>
      <c r="Q11" s="133"/>
      <c r="R11" s="133"/>
      <c r="S11" s="133"/>
    </row>
    <row r="12" spans="1:19" s="24" customFormat="1" ht="15">
      <c r="A12" s="81" t="s">
        <v>76</v>
      </c>
      <c r="B12" s="82"/>
      <c r="C12" s="84">
        <v>30</v>
      </c>
      <c r="D12" s="84">
        <v>40</v>
      </c>
      <c r="E12" s="84">
        <v>40</v>
      </c>
      <c r="F12" s="84">
        <v>40</v>
      </c>
      <c r="G12" s="84">
        <v>20</v>
      </c>
      <c r="H12" s="84" t="s">
        <v>10</v>
      </c>
      <c r="I12" s="84"/>
      <c r="J12" s="84">
        <v>140</v>
      </c>
      <c r="K12" s="84">
        <v>120</v>
      </c>
      <c r="L12" s="139"/>
      <c r="M12" s="84">
        <v>10</v>
      </c>
      <c r="N12" s="84">
        <v>20</v>
      </c>
      <c r="O12" s="84" t="s">
        <v>10</v>
      </c>
      <c r="P12" s="139"/>
      <c r="Q12" s="84">
        <v>20</v>
      </c>
      <c r="R12" s="84">
        <v>30</v>
      </c>
      <c r="S12" s="84">
        <v>0</v>
      </c>
    </row>
    <row r="13" spans="1:19" ht="15">
      <c r="A13" s="86">
        <v>841</v>
      </c>
      <c r="B13" s="38" t="s">
        <v>262</v>
      </c>
      <c r="C13" s="83" t="s">
        <v>15</v>
      </c>
      <c r="D13" s="83" t="s">
        <v>15</v>
      </c>
      <c r="E13" s="83" t="s">
        <v>15</v>
      </c>
      <c r="F13" s="83" t="s">
        <v>15</v>
      </c>
      <c r="G13" s="83" t="s">
        <v>15</v>
      </c>
      <c r="H13" s="83" t="s">
        <v>15</v>
      </c>
      <c r="I13" s="83"/>
      <c r="J13" s="83" t="s">
        <v>15</v>
      </c>
      <c r="K13" s="83" t="s">
        <v>15</v>
      </c>
      <c r="L13" s="134"/>
      <c r="M13" s="83" t="s">
        <v>15</v>
      </c>
      <c r="N13" s="83" t="s">
        <v>15</v>
      </c>
      <c r="O13" s="83" t="s">
        <v>15</v>
      </c>
      <c r="P13" s="134"/>
      <c r="Q13" s="83" t="s">
        <v>15</v>
      </c>
      <c r="R13" s="83" t="s">
        <v>15</v>
      </c>
      <c r="S13" s="83" t="s">
        <v>15</v>
      </c>
    </row>
    <row r="14" spans="1:19" ht="15">
      <c r="A14" s="86">
        <v>840</v>
      </c>
      <c r="B14" s="38" t="s">
        <v>78</v>
      </c>
      <c r="C14" s="83">
        <v>0</v>
      </c>
      <c r="D14" s="83" t="s">
        <v>10</v>
      </c>
      <c r="E14" s="83">
        <v>10</v>
      </c>
      <c r="F14" s="83">
        <v>5</v>
      </c>
      <c r="G14" s="83">
        <v>0</v>
      </c>
      <c r="H14" s="83">
        <v>0</v>
      </c>
      <c r="I14" s="83"/>
      <c r="J14" s="83" t="s">
        <v>10</v>
      </c>
      <c r="K14" s="83">
        <v>5</v>
      </c>
      <c r="L14" s="134"/>
      <c r="M14" s="83" t="s">
        <v>10</v>
      </c>
      <c r="N14" s="83" t="s">
        <v>10</v>
      </c>
      <c r="O14" s="83">
        <v>0</v>
      </c>
      <c r="P14" s="134"/>
      <c r="Q14" s="83" t="s">
        <v>10</v>
      </c>
      <c r="R14" s="83" t="s">
        <v>10</v>
      </c>
      <c r="S14" s="83">
        <v>0</v>
      </c>
    </row>
    <row r="15" spans="1:19" ht="15">
      <c r="A15" s="86">
        <v>390</v>
      </c>
      <c r="B15" s="38" t="s">
        <v>79</v>
      </c>
      <c r="C15" s="83" t="s">
        <v>10</v>
      </c>
      <c r="D15" s="83" t="s">
        <v>10</v>
      </c>
      <c r="E15" s="83" t="s">
        <v>10</v>
      </c>
      <c r="F15" s="83">
        <v>0</v>
      </c>
      <c r="G15" s="83" t="s">
        <v>10</v>
      </c>
      <c r="H15" s="83">
        <v>0</v>
      </c>
      <c r="I15" s="83"/>
      <c r="J15" s="83">
        <v>5</v>
      </c>
      <c r="K15" s="83">
        <v>10</v>
      </c>
      <c r="L15" s="134"/>
      <c r="M15" s="83">
        <v>0</v>
      </c>
      <c r="N15" s="83" t="s">
        <v>10</v>
      </c>
      <c r="O15" s="83">
        <v>0</v>
      </c>
      <c r="P15" s="134"/>
      <c r="Q15" s="83">
        <v>0</v>
      </c>
      <c r="R15" s="83" t="s">
        <v>10</v>
      </c>
      <c r="S15" s="83">
        <v>0</v>
      </c>
    </row>
    <row r="16" spans="1:19" ht="15">
      <c r="A16" s="86">
        <v>805</v>
      </c>
      <c r="B16" s="38" t="s">
        <v>263</v>
      </c>
      <c r="C16" s="83" t="s">
        <v>15</v>
      </c>
      <c r="D16" s="83" t="s">
        <v>15</v>
      </c>
      <c r="E16" s="83" t="s">
        <v>15</v>
      </c>
      <c r="F16" s="83" t="s">
        <v>15</v>
      </c>
      <c r="G16" s="83" t="s">
        <v>15</v>
      </c>
      <c r="H16" s="83" t="s">
        <v>15</v>
      </c>
      <c r="I16" s="83"/>
      <c r="J16" s="83" t="s">
        <v>15</v>
      </c>
      <c r="K16" s="83" t="s">
        <v>15</v>
      </c>
      <c r="L16" s="134"/>
      <c r="M16" s="83" t="s">
        <v>15</v>
      </c>
      <c r="N16" s="83" t="s">
        <v>15</v>
      </c>
      <c r="O16" s="83" t="s">
        <v>15</v>
      </c>
      <c r="P16" s="134"/>
      <c r="Q16" s="83" t="s">
        <v>15</v>
      </c>
      <c r="R16" s="83" t="s">
        <v>15</v>
      </c>
      <c r="S16" s="83" t="s">
        <v>15</v>
      </c>
    </row>
    <row r="17" spans="1:19" ht="15">
      <c r="A17" s="86">
        <v>806</v>
      </c>
      <c r="B17" s="38" t="s">
        <v>264</v>
      </c>
      <c r="C17" s="83" t="s">
        <v>15</v>
      </c>
      <c r="D17" s="83" t="s">
        <v>15</v>
      </c>
      <c r="E17" s="83" t="s">
        <v>15</v>
      </c>
      <c r="F17" s="83" t="s">
        <v>15</v>
      </c>
      <c r="G17" s="83" t="s">
        <v>15</v>
      </c>
      <c r="H17" s="83" t="s">
        <v>15</v>
      </c>
      <c r="I17" s="83"/>
      <c r="J17" s="83" t="s">
        <v>15</v>
      </c>
      <c r="K17" s="83" t="s">
        <v>15</v>
      </c>
      <c r="L17" s="134"/>
      <c r="M17" s="83" t="s">
        <v>15</v>
      </c>
      <c r="N17" s="83" t="s">
        <v>15</v>
      </c>
      <c r="O17" s="83" t="s">
        <v>15</v>
      </c>
      <c r="P17" s="134"/>
      <c r="Q17" s="83" t="s">
        <v>15</v>
      </c>
      <c r="R17" s="83" t="s">
        <v>15</v>
      </c>
      <c r="S17" s="83" t="s">
        <v>15</v>
      </c>
    </row>
    <row r="18" spans="1:19" ht="15">
      <c r="A18" s="86">
        <v>391</v>
      </c>
      <c r="B18" s="38" t="s">
        <v>82</v>
      </c>
      <c r="C18" s="83" t="s">
        <v>10</v>
      </c>
      <c r="D18" s="83">
        <v>5</v>
      </c>
      <c r="E18" s="83" t="s">
        <v>10</v>
      </c>
      <c r="F18" s="83" t="s">
        <v>10</v>
      </c>
      <c r="G18" s="83" t="s">
        <v>10</v>
      </c>
      <c r="H18" s="83">
        <v>0</v>
      </c>
      <c r="I18" s="83"/>
      <c r="J18" s="83">
        <v>60</v>
      </c>
      <c r="K18" s="83">
        <v>20</v>
      </c>
      <c r="L18" s="134"/>
      <c r="M18" s="83" t="s">
        <v>10</v>
      </c>
      <c r="N18" s="83">
        <v>5</v>
      </c>
      <c r="O18" s="83">
        <v>0</v>
      </c>
      <c r="P18" s="134"/>
      <c r="Q18" s="83" t="s">
        <v>10</v>
      </c>
      <c r="R18" s="83" t="s">
        <v>10</v>
      </c>
      <c r="S18" s="83">
        <v>0</v>
      </c>
    </row>
    <row r="19" spans="1:19" ht="15">
      <c r="A19" s="86">
        <v>392</v>
      </c>
      <c r="B19" s="38" t="s">
        <v>83</v>
      </c>
      <c r="C19" s="83" t="s">
        <v>10</v>
      </c>
      <c r="D19" s="83" t="s">
        <v>10</v>
      </c>
      <c r="E19" s="83" t="s">
        <v>10</v>
      </c>
      <c r="F19" s="83" t="s">
        <v>10</v>
      </c>
      <c r="G19" s="83" t="s">
        <v>10</v>
      </c>
      <c r="H19" s="83">
        <v>0</v>
      </c>
      <c r="I19" s="83"/>
      <c r="J19" s="83">
        <v>5</v>
      </c>
      <c r="K19" s="83" t="s">
        <v>10</v>
      </c>
      <c r="L19" s="134"/>
      <c r="M19" s="83" t="s">
        <v>10</v>
      </c>
      <c r="N19" s="83" t="s">
        <v>10</v>
      </c>
      <c r="O19" s="83">
        <v>0</v>
      </c>
      <c r="P19" s="134"/>
      <c r="Q19" s="83" t="s">
        <v>10</v>
      </c>
      <c r="R19" s="83" t="s">
        <v>10</v>
      </c>
      <c r="S19" s="83">
        <v>0</v>
      </c>
    </row>
    <row r="20" spans="1:19" ht="15">
      <c r="A20" s="86">
        <v>929</v>
      </c>
      <c r="B20" s="38" t="s">
        <v>84</v>
      </c>
      <c r="C20" s="83">
        <v>5</v>
      </c>
      <c r="D20" s="83" t="s">
        <v>10</v>
      </c>
      <c r="E20" s="83">
        <v>0</v>
      </c>
      <c r="F20" s="83">
        <v>0</v>
      </c>
      <c r="G20" s="83">
        <v>0</v>
      </c>
      <c r="H20" s="83">
        <v>0</v>
      </c>
      <c r="I20" s="83"/>
      <c r="J20" s="83">
        <v>20</v>
      </c>
      <c r="K20" s="83">
        <v>30</v>
      </c>
      <c r="L20" s="134"/>
      <c r="M20" s="83">
        <v>0</v>
      </c>
      <c r="N20" s="83" t="s">
        <v>10</v>
      </c>
      <c r="O20" s="83">
        <v>0</v>
      </c>
      <c r="P20" s="134"/>
      <c r="Q20" s="83">
        <v>0</v>
      </c>
      <c r="R20" s="83">
        <v>0</v>
      </c>
      <c r="S20" s="83">
        <v>0</v>
      </c>
    </row>
    <row r="21" spans="1:19" ht="15">
      <c r="A21" s="86">
        <v>807</v>
      </c>
      <c r="B21" s="38" t="s">
        <v>265</v>
      </c>
      <c r="C21" s="83" t="s">
        <v>15</v>
      </c>
      <c r="D21" s="83" t="s">
        <v>15</v>
      </c>
      <c r="E21" s="83" t="s">
        <v>15</v>
      </c>
      <c r="F21" s="83" t="s">
        <v>15</v>
      </c>
      <c r="G21" s="83" t="s">
        <v>15</v>
      </c>
      <c r="H21" s="83" t="s">
        <v>15</v>
      </c>
      <c r="I21" s="83"/>
      <c r="J21" s="83" t="s">
        <v>15</v>
      </c>
      <c r="K21" s="83" t="s">
        <v>15</v>
      </c>
      <c r="L21" s="134"/>
      <c r="M21" s="83" t="s">
        <v>15</v>
      </c>
      <c r="N21" s="83" t="s">
        <v>15</v>
      </c>
      <c r="O21" s="83" t="s">
        <v>15</v>
      </c>
      <c r="P21" s="134"/>
      <c r="Q21" s="83" t="s">
        <v>15</v>
      </c>
      <c r="R21" s="83" t="s">
        <v>15</v>
      </c>
      <c r="S21" s="83" t="s">
        <v>15</v>
      </c>
    </row>
    <row r="22" spans="1:19" ht="15">
      <c r="A22" s="86">
        <v>393</v>
      </c>
      <c r="B22" s="38" t="s">
        <v>86</v>
      </c>
      <c r="C22" s="83">
        <v>5</v>
      </c>
      <c r="D22" s="83" t="s">
        <v>10</v>
      </c>
      <c r="E22" s="83" t="s">
        <v>10</v>
      </c>
      <c r="F22" s="83">
        <v>5</v>
      </c>
      <c r="G22" s="83" t="s">
        <v>10</v>
      </c>
      <c r="H22" s="83">
        <v>0</v>
      </c>
      <c r="I22" s="83"/>
      <c r="J22" s="83">
        <v>10</v>
      </c>
      <c r="K22" s="83">
        <v>5</v>
      </c>
      <c r="L22" s="134"/>
      <c r="M22" s="83" t="s">
        <v>10</v>
      </c>
      <c r="N22" s="83" t="s">
        <v>10</v>
      </c>
      <c r="O22" s="83">
        <v>0</v>
      </c>
      <c r="P22" s="134"/>
      <c r="Q22" s="83">
        <v>0</v>
      </c>
      <c r="R22" s="83" t="s">
        <v>10</v>
      </c>
      <c r="S22" s="83">
        <v>0</v>
      </c>
    </row>
    <row r="23" spans="1:19" ht="15">
      <c r="A23" s="86">
        <v>808</v>
      </c>
      <c r="B23" s="38" t="s">
        <v>266</v>
      </c>
      <c r="C23" s="83" t="s">
        <v>15</v>
      </c>
      <c r="D23" s="83" t="s">
        <v>15</v>
      </c>
      <c r="E23" s="83" t="s">
        <v>15</v>
      </c>
      <c r="F23" s="83" t="s">
        <v>15</v>
      </c>
      <c r="G23" s="83" t="s">
        <v>15</v>
      </c>
      <c r="H23" s="83" t="s">
        <v>15</v>
      </c>
      <c r="I23" s="83"/>
      <c r="J23" s="83" t="s">
        <v>15</v>
      </c>
      <c r="K23" s="83" t="s">
        <v>15</v>
      </c>
      <c r="L23" s="134"/>
      <c r="M23" s="83" t="s">
        <v>15</v>
      </c>
      <c r="N23" s="83" t="s">
        <v>15</v>
      </c>
      <c r="O23" s="83" t="s">
        <v>15</v>
      </c>
      <c r="P23" s="134"/>
      <c r="Q23" s="83" t="s">
        <v>15</v>
      </c>
      <c r="R23" s="83" t="s">
        <v>15</v>
      </c>
      <c r="S23" s="83" t="s">
        <v>15</v>
      </c>
    </row>
    <row r="24" spans="1:19" ht="15">
      <c r="A24" s="86">
        <v>394</v>
      </c>
      <c r="B24" s="38" t="s">
        <v>88</v>
      </c>
      <c r="C24" s="83">
        <v>5</v>
      </c>
      <c r="D24" s="83">
        <v>5</v>
      </c>
      <c r="E24" s="83">
        <v>10</v>
      </c>
      <c r="F24" s="83">
        <v>10</v>
      </c>
      <c r="G24" s="83">
        <v>5</v>
      </c>
      <c r="H24" s="83">
        <v>0</v>
      </c>
      <c r="I24" s="83"/>
      <c r="J24" s="83">
        <v>10</v>
      </c>
      <c r="K24" s="83">
        <v>5</v>
      </c>
      <c r="L24" s="134"/>
      <c r="M24" s="83" t="s">
        <v>10</v>
      </c>
      <c r="N24" s="83" t="s">
        <v>10</v>
      </c>
      <c r="O24" s="83" t="s">
        <v>10</v>
      </c>
      <c r="P24" s="134"/>
      <c r="Q24" s="83" t="s">
        <v>10</v>
      </c>
      <c r="R24" s="83">
        <v>5</v>
      </c>
      <c r="S24" s="83">
        <v>0</v>
      </c>
    </row>
    <row r="25" spans="1:19" ht="15">
      <c r="A25" s="86"/>
      <c r="B25" s="38"/>
      <c r="C25" s="83"/>
      <c r="D25" s="133"/>
      <c r="E25" s="133"/>
      <c r="F25" s="133"/>
      <c r="G25" s="133"/>
      <c r="H25" s="133"/>
      <c r="I25" s="133"/>
      <c r="J25" s="133"/>
      <c r="K25" s="133"/>
      <c r="L25" s="134"/>
      <c r="M25" s="133"/>
      <c r="N25" s="133"/>
      <c r="O25" s="133"/>
      <c r="P25" s="134"/>
      <c r="Q25" s="133"/>
      <c r="R25" s="133"/>
      <c r="S25" s="133"/>
    </row>
    <row r="26" spans="1:19" s="24" customFormat="1" ht="30" customHeight="1">
      <c r="A26" s="81">
        <v>10</v>
      </c>
      <c r="B26" s="89" t="s">
        <v>267</v>
      </c>
      <c r="C26" s="84">
        <v>10</v>
      </c>
      <c r="D26" s="84">
        <v>10</v>
      </c>
      <c r="E26" s="84">
        <v>20</v>
      </c>
      <c r="F26" s="84">
        <v>10</v>
      </c>
      <c r="G26" s="84" t="s">
        <v>10</v>
      </c>
      <c r="H26" s="84">
        <v>0</v>
      </c>
      <c r="I26" s="84"/>
      <c r="J26" s="84">
        <v>30</v>
      </c>
      <c r="K26" s="84">
        <v>40</v>
      </c>
      <c r="L26" s="139"/>
      <c r="M26" s="84">
        <v>10</v>
      </c>
      <c r="N26" s="84">
        <v>10</v>
      </c>
      <c r="O26" s="84">
        <v>0</v>
      </c>
      <c r="P26" s="139"/>
      <c r="Q26" s="84">
        <v>10</v>
      </c>
      <c r="R26" s="84">
        <v>10</v>
      </c>
      <c r="S26" s="84">
        <v>0</v>
      </c>
    </row>
    <row r="27" spans="1:19" ht="15">
      <c r="A27" s="86"/>
      <c r="B27" s="38"/>
      <c r="C27" s="133"/>
      <c r="D27" s="83"/>
      <c r="E27" s="83"/>
      <c r="F27" s="83"/>
      <c r="G27" s="83"/>
      <c r="H27" s="83"/>
      <c r="I27" s="83"/>
      <c r="J27" s="83"/>
      <c r="K27" s="83"/>
      <c r="L27" s="134"/>
      <c r="M27" s="83"/>
      <c r="N27" s="83"/>
      <c r="O27" s="83"/>
      <c r="P27" s="134"/>
      <c r="Q27" s="83"/>
      <c r="R27" s="83"/>
      <c r="S27" s="83"/>
    </row>
    <row r="28" spans="1:19" s="24" customFormat="1" ht="15">
      <c r="A28" s="81" t="s">
        <v>89</v>
      </c>
      <c r="B28" s="85"/>
      <c r="C28" s="84">
        <v>80</v>
      </c>
      <c r="D28" s="84">
        <v>70</v>
      </c>
      <c r="E28" s="84">
        <v>80</v>
      </c>
      <c r="F28" s="84">
        <v>60</v>
      </c>
      <c r="G28" s="84">
        <v>30</v>
      </c>
      <c r="H28" s="84" t="s">
        <v>10</v>
      </c>
      <c r="I28" s="84"/>
      <c r="J28" s="84">
        <v>180</v>
      </c>
      <c r="K28" s="84">
        <v>170</v>
      </c>
      <c r="L28" s="139"/>
      <c r="M28" s="84">
        <v>10</v>
      </c>
      <c r="N28" s="84">
        <v>50</v>
      </c>
      <c r="O28" s="84">
        <v>10</v>
      </c>
      <c r="P28" s="139"/>
      <c r="Q28" s="84">
        <v>30</v>
      </c>
      <c r="R28" s="84">
        <v>50</v>
      </c>
      <c r="S28" s="84">
        <v>0</v>
      </c>
    </row>
    <row r="29" spans="1:19" ht="15">
      <c r="A29" s="86">
        <v>889</v>
      </c>
      <c r="B29" s="38" t="s">
        <v>268</v>
      </c>
      <c r="C29" s="83" t="s">
        <v>15</v>
      </c>
      <c r="D29" s="83" t="s">
        <v>15</v>
      </c>
      <c r="E29" s="83" t="s">
        <v>15</v>
      </c>
      <c r="F29" s="83" t="s">
        <v>15</v>
      </c>
      <c r="G29" s="83" t="s">
        <v>15</v>
      </c>
      <c r="H29" s="83" t="s">
        <v>15</v>
      </c>
      <c r="I29" s="83"/>
      <c r="J29" s="83" t="s">
        <v>15</v>
      </c>
      <c r="K29" s="83" t="s">
        <v>15</v>
      </c>
      <c r="L29" s="134"/>
      <c r="M29" s="83" t="s">
        <v>15</v>
      </c>
      <c r="N29" s="83" t="s">
        <v>15</v>
      </c>
      <c r="O29" s="83" t="s">
        <v>15</v>
      </c>
      <c r="P29" s="134"/>
      <c r="Q29" s="83" t="s">
        <v>15</v>
      </c>
      <c r="R29" s="83" t="s">
        <v>15</v>
      </c>
      <c r="S29" s="83" t="s">
        <v>15</v>
      </c>
    </row>
    <row r="30" spans="1:19" ht="15">
      <c r="A30" s="86">
        <v>890</v>
      </c>
      <c r="B30" s="38" t="s">
        <v>92</v>
      </c>
      <c r="C30" s="83" t="s">
        <v>10</v>
      </c>
      <c r="D30" s="83" t="s">
        <v>10</v>
      </c>
      <c r="E30" s="83" t="s">
        <v>10</v>
      </c>
      <c r="F30" s="83" t="s">
        <v>10</v>
      </c>
      <c r="G30" s="83" t="s">
        <v>10</v>
      </c>
      <c r="H30" s="83">
        <v>0</v>
      </c>
      <c r="I30" s="83"/>
      <c r="J30" s="83">
        <v>10</v>
      </c>
      <c r="K30" s="83" t="s">
        <v>10</v>
      </c>
      <c r="L30" s="134"/>
      <c r="M30" s="83" t="s">
        <v>10</v>
      </c>
      <c r="N30" s="83">
        <v>0</v>
      </c>
      <c r="O30" s="83">
        <v>0</v>
      </c>
      <c r="P30" s="134"/>
      <c r="Q30" s="83" t="s">
        <v>10</v>
      </c>
      <c r="R30" s="83" t="s">
        <v>10</v>
      </c>
      <c r="S30" s="83">
        <v>0</v>
      </c>
    </row>
    <row r="31" spans="1:19" ht="15">
      <c r="A31" s="86">
        <v>350</v>
      </c>
      <c r="B31" s="38" t="s">
        <v>269</v>
      </c>
      <c r="C31" s="83" t="s">
        <v>15</v>
      </c>
      <c r="D31" s="83" t="s">
        <v>15</v>
      </c>
      <c r="E31" s="83" t="s">
        <v>15</v>
      </c>
      <c r="F31" s="83" t="s">
        <v>15</v>
      </c>
      <c r="G31" s="83" t="s">
        <v>15</v>
      </c>
      <c r="H31" s="83" t="s">
        <v>15</v>
      </c>
      <c r="I31" s="83"/>
      <c r="J31" s="83" t="s">
        <v>15</v>
      </c>
      <c r="K31" s="83" t="s">
        <v>15</v>
      </c>
      <c r="L31" s="134"/>
      <c r="M31" s="83" t="s">
        <v>15</v>
      </c>
      <c r="N31" s="83" t="s">
        <v>15</v>
      </c>
      <c r="O31" s="83" t="s">
        <v>15</v>
      </c>
      <c r="P31" s="134"/>
      <c r="Q31" s="83" t="s">
        <v>15</v>
      </c>
      <c r="R31" s="83" t="s">
        <v>15</v>
      </c>
      <c r="S31" s="83" t="s">
        <v>15</v>
      </c>
    </row>
    <row r="32" spans="1:19" ht="15">
      <c r="A32" s="86">
        <v>351</v>
      </c>
      <c r="B32" s="38" t="s">
        <v>270</v>
      </c>
      <c r="C32" s="83" t="s">
        <v>15</v>
      </c>
      <c r="D32" s="83" t="s">
        <v>15</v>
      </c>
      <c r="E32" s="83" t="s">
        <v>15</v>
      </c>
      <c r="F32" s="83" t="s">
        <v>15</v>
      </c>
      <c r="G32" s="83" t="s">
        <v>15</v>
      </c>
      <c r="H32" s="83" t="s">
        <v>15</v>
      </c>
      <c r="I32" s="83"/>
      <c r="J32" s="83" t="s">
        <v>15</v>
      </c>
      <c r="K32" s="83" t="s">
        <v>15</v>
      </c>
      <c r="L32" s="134"/>
      <c r="M32" s="83" t="s">
        <v>15</v>
      </c>
      <c r="N32" s="83" t="s">
        <v>15</v>
      </c>
      <c r="O32" s="83" t="s">
        <v>15</v>
      </c>
      <c r="P32" s="134"/>
      <c r="Q32" s="83" t="s">
        <v>15</v>
      </c>
      <c r="R32" s="83" t="s">
        <v>15</v>
      </c>
      <c r="S32" s="83" t="s">
        <v>15</v>
      </c>
    </row>
    <row r="33" spans="1:19" ht="15">
      <c r="A33" s="86">
        <v>895</v>
      </c>
      <c r="B33" s="38" t="s">
        <v>271</v>
      </c>
      <c r="C33" s="83" t="s">
        <v>15</v>
      </c>
      <c r="D33" s="83" t="s">
        <v>15</v>
      </c>
      <c r="E33" s="83" t="s">
        <v>15</v>
      </c>
      <c r="F33" s="83" t="s">
        <v>15</v>
      </c>
      <c r="G33" s="83" t="s">
        <v>15</v>
      </c>
      <c r="H33" s="83" t="s">
        <v>15</v>
      </c>
      <c r="I33" s="83"/>
      <c r="J33" s="83" t="s">
        <v>15</v>
      </c>
      <c r="K33" s="83" t="s">
        <v>15</v>
      </c>
      <c r="L33" s="134"/>
      <c r="M33" s="83" t="s">
        <v>15</v>
      </c>
      <c r="N33" s="83" t="s">
        <v>15</v>
      </c>
      <c r="O33" s="83" t="s">
        <v>15</v>
      </c>
      <c r="P33" s="134"/>
      <c r="Q33" s="83" t="s">
        <v>15</v>
      </c>
      <c r="R33" s="83" t="s">
        <v>15</v>
      </c>
      <c r="S33" s="83" t="s">
        <v>15</v>
      </c>
    </row>
    <row r="34" spans="1:19" ht="15">
      <c r="A34" s="86">
        <v>896</v>
      </c>
      <c r="B34" s="38" t="s">
        <v>272</v>
      </c>
      <c r="C34" s="83" t="s">
        <v>15</v>
      </c>
      <c r="D34" s="83" t="s">
        <v>15</v>
      </c>
      <c r="E34" s="83" t="s">
        <v>15</v>
      </c>
      <c r="F34" s="83" t="s">
        <v>15</v>
      </c>
      <c r="G34" s="83" t="s">
        <v>15</v>
      </c>
      <c r="H34" s="83" t="s">
        <v>15</v>
      </c>
      <c r="I34" s="83"/>
      <c r="J34" s="83" t="s">
        <v>15</v>
      </c>
      <c r="K34" s="83" t="s">
        <v>15</v>
      </c>
      <c r="L34" s="134"/>
      <c r="M34" s="83" t="s">
        <v>15</v>
      </c>
      <c r="N34" s="83" t="s">
        <v>15</v>
      </c>
      <c r="O34" s="83" t="s">
        <v>15</v>
      </c>
      <c r="P34" s="134"/>
      <c r="Q34" s="83" t="s">
        <v>15</v>
      </c>
      <c r="R34" s="83" t="s">
        <v>15</v>
      </c>
      <c r="S34" s="83" t="s">
        <v>15</v>
      </c>
    </row>
    <row r="35" spans="1:19" ht="15">
      <c r="A35" s="86">
        <v>909</v>
      </c>
      <c r="B35" s="38" t="s">
        <v>97</v>
      </c>
      <c r="C35" s="83" t="s">
        <v>10</v>
      </c>
      <c r="D35" s="83">
        <v>10</v>
      </c>
      <c r="E35" s="83">
        <v>5</v>
      </c>
      <c r="F35" s="83">
        <v>5</v>
      </c>
      <c r="G35" s="83" t="s">
        <v>10</v>
      </c>
      <c r="H35" s="83">
        <v>0</v>
      </c>
      <c r="I35" s="83"/>
      <c r="J35" s="83">
        <v>10</v>
      </c>
      <c r="K35" s="83">
        <v>10</v>
      </c>
      <c r="L35" s="134"/>
      <c r="M35" s="83" t="s">
        <v>10</v>
      </c>
      <c r="N35" s="83">
        <v>5</v>
      </c>
      <c r="O35" s="83" t="s">
        <v>10</v>
      </c>
      <c r="P35" s="134"/>
      <c r="Q35" s="83" t="s">
        <v>10</v>
      </c>
      <c r="R35" s="83">
        <v>5</v>
      </c>
      <c r="S35" s="83">
        <v>0</v>
      </c>
    </row>
    <row r="36" spans="1:19" ht="15">
      <c r="A36" s="86">
        <v>876</v>
      </c>
      <c r="B36" s="38" t="s">
        <v>273</v>
      </c>
      <c r="C36" s="83" t="s">
        <v>15</v>
      </c>
      <c r="D36" s="83" t="s">
        <v>15</v>
      </c>
      <c r="E36" s="83" t="s">
        <v>15</v>
      </c>
      <c r="F36" s="83" t="s">
        <v>15</v>
      </c>
      <c r="G36" s="83" t="s">
        <v>15</v>
      </c>
      <c r="H36" s="83" t="s">
        <v>15</v>
      </c>
      <c r="I36" s="83"/>
      <c r="J36" s="83" t="s">
        <v>15</v>
      </c>
      <c r="K36" s="83" t="s">
        <v>15</v>
      </c>
      <c r="L36" s="134"/>
      <c r="M36" s="83" t="s">
        <v>15</v>
      </c>
      <c r="N36" s="83" t="s">
        <v>15</v>
      </c>
      <c r="O36" s="83" t="s">
        <v>15</v>
      </c>
      <c r="P36" s="134"/>
      <c r="Q36" s="83" t="s">
        <v>15</v>
      </c>
      <c r="R36" s="83" t="s">
        <v>15</v>
      </c>
      <c r="S36" s="83" t="s">
        <v>15</v>
      </c>
    </row>
    <row r="37" spans="1:19" ht="15">
      <c r="A37" s="86">
        <v>340</v>
      </c>
      <c r="B37" s="38" t="s">
        <v>274</v>
      </c>
      <c r="C37" s="83" t="s">
        <v>15</v>
      </c>
      <c r="D37" s="83" t="s">
        <v>15</v>
      </c>
      <c r="E37" s="83" t="s">
        <v>15</v>
      </c>
      <c r="F37" s="83" t="s">
        <v>15</v>
      </c>
      <c r="G37" s="83" t="s">
        <v>15</v>
      </c>
      <c r="H37" s="83" t="s">
        <v>15</v>
      </c>
      <c r="I37" s="83"/>
      <c r="J37" s="83" t="s">
        <v>15</v>
      </c>
      <c r="K37" s="83" t="s">
        <v>15</v>
      </c>
      <c r="L37" s="134"/>
      <c r="M37" s="83" t="s">
        <v>15</v>
      </c>
      <c r="N37" s="83" t="s">
        <v>15</v>
      </c>
      <c r="O37" s="83" t="s">
        <v>15</v>
      </c>
      <c r="P37" s="134"/>
      <c r="Q37" s="83" t="s">
        <v>15</v>
      </c>
      <c r="R37" s="83" t="s">
        <v>15</v>
      </c>
      <c r="S37" s="83" t="s">
        <v>15</v>
      </c>
    </row>
    <row r="38" spans="1:19" ht="15">
      <c r="A38" s="86">
        <v>888</v>
      </c>
      <c r="B38" s="38" t="s">
        <v>100</v>
      </c>
      <c r="C38" s="83">
        <v>15</v>
      </c>
      <c r="D38" s="83">
        <v>10</v>
      </c>
      <c r="E38" s="83">
        <v>10</v>
      </c>
      <c r="F38" s="83">
        <v>10</v>
      </c>
      <c r="G38" s="83">
        <v>5</v>
      </c>
      <c r="H38" s="83">
        <v>0</v>
      </c>
      <c r="I38" s="83"/>
      <c r="J38" s="83">
        <v>15</v>
      </c>
      <c r="K38" s="83">
        <v>20</v>
      </c>
      <c r="L38" s="134"/>
      <c r="M38" s="83" t="s">
        <v>10</v>
      </c>
      <c r="N38" s="83">
        <v>5</v>
      </c>
      <c r="O38" s="83">
        <v>0</v>
      </c>
      <c r="P38" s="134"/>
      <c r="Q38" s="83" t="s">
        <v>10</v>
      </c>
      <c r="R38" s="83">
        <v>10</v>
      </c>
      <c r="S38" s="83">
        <v>0</v>
      </c>
    </row>
    <row r="39" spans="1:19" ht="15">
      <c r="A39" s="86">
        <v>341</v>
      </c>
      <c r="B39" s="38" t="s">
        <v>275</v>
      </c>
      <c r="C39" s="83" t="s">
        <v>15</v>
      </c>
      <c r="D39" s="83" t="s">
        <v>15</v>
      </c>
      <c r="E39" s="83" t="s">
        <v>15</v>
      </c>
      <c r="F39" s="83" t="s">
        <v>15</v>
      </c>
      <c r="G39" s="83" t="s">
        <v>15</v>
      </c>
      <c r="H39" s="83" t="s">
        <v>15</v>
      </c>
      <c r="I39" s="83"/>
      <c r="J39" s="83" t="s">
        <v>15</v>
      </c>
      <c r="K39" s="83" t="s">
        <v>15</v>
      </c>
      <c r="L39" s="134"/>
      <c r="M39" s="83" t="s">
        <v>15</v>
      </c>
      <c r="N39" s="83" t="s">
        <v>15</v>
      </c>
      <c r="O39" s="83" t="s">
        <v>15</v>
      </c>
      <c r="P39" s="134"/>
      <c r="Q39" s="83" t="s">
        <v>15</v>
      </c>
      <c r="R39" s="83" t="s">
        <v>15</v>
      </c>
      <c r="S39" s="83" t="s">
        <v>15</v>
      </c>
    </row>
    <row r="40" spans="1:19" ht="15">
      <c r="A40" s="86">
        <v>352</v>
      </c>
      <c r="B40" s="38" t="s">
        <v>276</v>
      </c>
      <c r="C40" s="83" t="s">
        <v>15</v>
      </c>
      <c r="D40" s="83" t="s">
        <v>15</v>
      </c>
      <c r="E40" s="83" t="s">
        <v>15</v>
      </c>
      <c r="F40" s="83" t="s">
        <v>15</v>
      </c>
      <c r="G40" s="83" t="s">
        <v>15</v>
      </c>
      <c r="H40" s="83" t="s">
        <v>15</v>
      </c>
      <c r="I40" s="83"/>
      <c r="J40" s="83" t="s">
        <v>15</v>
      </c>
      <c r="K40" s="83" t="s">
        <v>15</v>
      </c>
      <c r="L40" s="134"/>
      <c r="M40" s="83" t="s">
        <v>15</v>
      </c>
      <c r="N40" s="83" t="s">
        <v>15</v>
      </c>
      <c r="O40" s="83" t="s">
        <v>15</v>
      </c>
      <c r="P40" s="134"/>
      <c r="Q40" s="83" t="s">
        <v>15</v>
      </c>
      <c r="R40" s="83" t="s">
        <v>15</v>
      </c>
      <c r="S40" s="83" t="s">
        <v>15</v>
      </c>
    </row>
    <row r="41" spans="1:19" ht="15">
      <c r="A41" s="86">
        <v>353</v>
      </c>
      <c r="B41" s="38" t="s">
        <v>277</v>
      </c>
      <c r="C41" s="83" t="s">
        <v>15</v>
      </c>
      <c r="D41" s="83" t="s">
        <v>15</v>
      </c>
      <c r="E41" s="83" t="s">
        <v>15</v>
      </c>
      <c r="F41" s="83" t="s">
        <v>15</v>
      </c>
      <c r="G41" s="83" t="s">
        <v>15</v>
      </c>
      <c r="H41" s="83" t="s">
        <v>15</v>
      </c>
      <c r="I41" s="83"/>
      <c r="J41" s="83" t="s">
        <v>15</v>
      </c>
      <c r="K41" s="83" t="s">
        <v>15</v>
      </c>
      <c r="L41" s="134"/>
      <c r="M41" s="83" t="s">
        <v>15</v>
      </c>
      <c r="N41" s="83" t="s">
        <v>15</v>
      </c>
      <c r="O41" s="83" t="s">
        <v>15</v>
      </c>
      <c r="P41" s="134"/>
      <c r="Q41" s="83" t="s">
        <v>15</v>
      </c>
      <c r="R41" s="83" t="s">
        <v>15</v>
      </c>
      <c r="S41" s="83" t="s">
        <v>15</v>
      </c>
    </row>
    <row r="42" spans="1:19" ht="15">
      <c r="A42" s="86">
        <v>354</v>
      </c>
      <c r="B42" s="38" t="s">
        <v>278</v>
      </c>
      <c r="C42" s="83" t="s">
        <v>15</v>
      </c>
      <c r="D42" s="83" t="s">
        <v>15</v>
      </c>
      <c r="E42" s="83" t="s">
        <v>15</v>
      </c>
      <c r="F42" s="83" t="s">
        <v>15</v>
      </c>
      <c r="G42" s="83" t="s">
        <v>15</v>
      </c>
      <c r="H42" s="83" t="s">
        <v>15</v>
      </c>
      <c r="I42" s="83"/>
      <c r="J42" s="83" t="s">
        <v>15</v>
      </c>
      <c r="K42" s="83" t="s">
        <v>15</v>
      </c>
      <c r="L42" s="134"/>
      <c r="M42" s="83" t="s">
        <v>15</v>
      </c>
      <c r="N42" s="83" t="s">
        <v>15</v>
      </c>
      <c r="O42" s="83" t="s">
        <v>15</v>
      </c>
      <c r="P42" s="134"/>
      <c r="Q42" s="83" t="s">
        <v>15</v>
      </c>
      <c r="R42" s="83" t="s">
        <v>15</v>
      </c>
      <c r="S42" s="83" t="s">
        <v>15</v>
      </c>
    </row>
    <row r="43" spans="1:19" ht="15">
      <c r="A43" s="86">
        <v>355</v>
      </c>
      <c r="B43" s="38" t="s">
        <v>279</v>
      </c>
      <c r="C43" s="83" t="s">
        <v>15</v>
      </c>
      <c r="D43" s="83" t="s">
        <v>15</v>
      </c>
      <c r="E43" s="83" t="s">
        <v>15</v>
      </c>
      <c r="F43" s="83" t="s">
        <v>15</v>
      </c>
      <c r="G43" s="83" t="s">
        <v>15</v>
      </c>
      <c r="H43" s="83" t="s">
        <v>15</v>
      </c>
      <c r="I43" s="83"/>
      <c r="J43" s="83" t="s">
        <v>15</v>
      </c>
      <c r="K43" s="83" t="s">
        <v>15</v>
      </c>
      <c r="L43" s="134"/>
      <c r="M43" s="83" t="s">
        <v>15</v>
      </c>
      <c r="N43" s="83" t="s">
        <v>15</v>
      </c>
      <c r="O43" s="83" t="s">
        <v>15</v>
      </c>
      <c r="P43" s="134"/>
      <c r="Q43" s="83" t="s">
        <v>15</v>
      </c>
      <c r="R43" s="83" t="s">
        <v>15</v>
      </c>
      <c r="S43" s="83" t="s">
        <v>15</v>
      </c>
    </row>
    <row r="44" spans="1:19" ht="15">
      <c r="A44" s="86">
        <v>343</v>
      </c>
      <c r="B44" s="38" t="s">
        <v>280</v>
      </c>
      <c r="C44" s="83" t="s">
        <v>15</v>
      </c>
      <c r="D44" s="83" t="s">
        <v>15</v>
      </c>
      <c r="E44" s="83" t="s">
        <v>15</v>
      </c>
      <c r="F44" s="83" t="s">
        <v>15</v>
      </c>
      <c r="G44" s="83" t="s">
        <v>15</v>
      </c>
      <c r="H44" s="83" t="s">
        <v>15</v>
      </c>
      <c r="I44" s="83"/>
      <c r="J44" s="83" t="s">
        <v>15</v>
      </c>
      <c r="K44" s="83" t="s">
        <v>15</v>
      </c>
      <c r="L44" s="134"/>
      <c r="M44" s="83" t="s">
        <v>15</v>
      </c>
      <c r="N44" s="83" t="s">
        <v>15</v>
      </c>
      <c r="O44" s="83" t="s">
        <v>15</v>
      </c>
      <c r="P44" s="134"/>
      <c r="Q44" s="83" t="s">
        <v>15</v>
      </c>
      <c r="R44" s="83" t="s">
        <v>15</v>
      </c>
      <c r="S44" s="83" t="s">
        <v>15</v>
      </c>
    </row>
    <row r="45" spans="1:19" ht="15">
      <c r="A45" s="86">
        <v>342</v>
      </c>
      <c r="B45" s="38" t="s">
        <v>281</v>
      </c>
      <c r="C45" s="83" t="s">
        <v>15</v>
      </c>
      <c r="D45" s="83" t="s">
        <v>15</v>
      </c>
      <c r="E45" s="83" t="s">
        <v>15</v>
      </c>
      <c r="F45" s="83" t="s">
        <v>15</v>
      </c>
      <c r="G45" s="83" t="s">
        <v>15</v>
      </c>
      <c r="H45" s="83" t="s">
        <v>15</v>
      </c>
      <c r="I45" s="83"/>
      <c r="J45" s="83" t="s">
        <v>15</v>
      </c>
      <c r="K45" s="83" t="s">
        <v>15</v>
      </c>
      <c r="L45" s="134"/>
      <c r="M45" s="83" t="s">
        <v>15</v>
      </c>
      <c r="N45" s="83" t="s">
        <v>15</v>
      </c>
      <c r="O45" s="83" t="s">
        <v>15</v>
      </c>
      <c r="P45" s="134"/>
      <c r="Q45" s="83" t="s">
        <v>15</v>
      </c>
      <c r="R45" s="83" t="s">
        <v>15</v>
      </c>
      <c r="S45" s="83" t="s">
        <v>15</v>
      </c>
    </row>
    <row r="46" spans="1:19" ht="15">
      <c r="A46" s="86">
        <v>356</v>
      </c>
      <c r="B46" s="38" t="s">
        <v>282</v>
      </c>
      <c r="C46" s="83" t="s">
        <v>15</v>
      </c>
      <c r="D46" s="83" t="s">
        <v>15</v>
      </c>
      <c r="E46" s="83" t="s">
        <v>15</v>
      </c>
      <c r="F46" s="83" t="s">
        <v>15</v>
      </c>
      <c r="G46" s="83" t="s">
        <v>15</v>
      </c>
      <c r="H46" s="83" t="s">
        <v>15</v>
      </c>
      <c r="I46" s="83"/>
      <c r="J46" s="83" t="s">
        <v>15</v>
      </c>
      <c r="K46" s="83" t="s">
        <v>15</v>
      </c>
      <c r="L46" s="134"/>
      <c r="M46" s="83" t="s">
        <v>15</v>
      </c>
      <c r="N46" s="83" t="s">
        <v>15</v>
      </c>
      <c r="O46" s="83" t="s">
        <v>15</v>
      </c>
      <c r="P46" s="134"/>
      <c r="Q46" s="83" t="s">
        <v>15</v>
      </c>
      <c r="R46" s="83" t="s">
        <v>15</v>
      </c>
      <c r="S46" s="83" t="s">
        <v>15</v>
      </c>
    </row>
    <row r="47" spans="1:19" ht="15">
      <c r="A47" s="86">
        <v>357</v>
      </c>
      <c r="B47" s="38" t="s">
        <v>283</v>
      </c>
      <c r="C47" s="83" t="s">
        <v>15</v>
      </c>
      <c r="D47" s="83" t="s">
        <v>15</v>
      </c>
      <c r="E47" s="83" t="s">
        <v>15</v>
      </c>
      <c r="F47" s="83" t="s">
        <v>15</v>
      </c>
      <c r="G47" s="83" t="s">
        <v>15</v>
      </c>
      <c r="H47" s="83" t="s">
        <v>15</v>
      </c>
      <c r="I47" s="83"/>
      <c r="J47" s="83" t="s">
        <v>15</v>
      </c>
      <c r="K47" s="83" t="s">
        <v>15</v>
      </c>
      <c r="L47" s="134"/>
      <c r="M47" s="83" t="s">
        <v>15</v>
      </c>
      <c r="N47" s="83" t="s">
        <v>15</v>
      </c>
      <c r="O47" s="83" t="s">
        <v>15</v>
      </c>
      <c r="P47" s="134"/>
      <c r="Q47" s="83" t="s">
        <v>15</v>
      </c>
      <c r="R47" s="83" t="s">
        <v>15</v>
      </c>
      <c r="S47" s="83" t="s">
        <v>15</v>
      </c>
    </row>
    <row r="48" spans="1:19" ht="15">
      <c r="A48" s="86">
        <v>358</v>
      </c>
      <c r="B48" s="38" t="s">
        <v>284</v>
      </c>
      <c r="C48" s="83" t="s">
        <v>15</v>
      </c>
      <c r="D48" s="83" t="s">
        <v>15</v>
      </c>
      <c r="E48" s="83" t="s">
        <v>15</v>
      </c>
      <c r="F48" s="83" t="s">
        <v>15</v>
      </c>
      <c r="G48" s="83" t="s">
        <v>15</v>
      </c>
      <c r="H48" s="83" t="s">
        <v>15</v>
      </c>
      <c r="I48" s="83"/>
      <c r="J48" s="83" t="s">
        <v>15</v>
      </c>
      <c r="K48" s="83" t="s">
        <v>15</v>
      </c>
      <c r="L48" s="134"/>
      <c r="M48" s="83" t="s">
        <v>15</v>
      </c>
      <c r="N48" s="83" t="s">
        <v>15</v>
      </c>
      <c r="O48" s="83" t="s">
        <v>15</v>
      </c>
      <c r="P48" s="134"/>
      <c r="Q48" s="83" t="s">
        <v>15</v>
      </c>
      <c r="R48" s="83" t="s">
        <v>15</v>
      </c>
      <c r="S48" s="83" t="s">
        <v>15</v>
      </c>
    </row>
    <row r="49" spans="1:19" ht="15">
      <c r="A49" s="86">
        <v>877</v>
      </c>
      <c r="B49" s="38" t="s">
        <v>285</v>
      </c>
      <c r="C49" s="83" t="s">
        <v>15</v>
      </c>
      <c r="D49" s="83" t="s">
        <v>15</v>
      </c>
      <c r="E49" s="83" t="s">
        <v>15</v>
      </c>
      <c r="F49" s="83" t="s">
        <v>15</v>
      </c>
      <c r="G49" s="83" t="s">
        <v>15</v>
      </c>
      <c r="H49" s="83" t="s">
        <v>15</v>
      </c>
      <c r="I49" s="83"/>
      <c r="J49" s="83" t="s">
        <v>15</v>
      </c>
      <c r="K49" s="83" t="s">
        <v>15</v>
      </c>
      <c r="L49" s="134"/>
      <c r="M49" s="83" t="s">
        <v>15</v>
      </c>
      <c r="N49" s="83" t="s">
        <v>15</v>
      </c>
      <c r="O49" s="83" t="s">
        <v>15</v>
      </c>
      <c r="P49" s="134"/>
      <c r="Q49" s="83" t="s">
        <v>15</v>
      </c>
      <c r="R49" s="83" t="s">
        <v>15</v>
      </c>
      <c r="S49" s="83" t="s">
        <v>15</v>
      </c>
    </row>
    <row r="50" spans="1:19" ht="15">
      <c r="A50" s="86">
        <v>359</v>
      </c>
      <c r="B50" s="38" t="s">
        <v>286</v>
      </c>
      <c r="C50" s="83" t="s">
        <v>15</v>
      </c>
      <c r="D50" s="83" t="s">
        <v>15</v>
      </c>
      <c r="E50" s="83" t="s">
        <v>15</v>
      </c>
      <c r="F50" s="83" t="s">
        <v>15</v>
      </c>
      <c r="G50" s="83" t="s">
        <v>15</v>
      </c>
      <c r="H50" s="83" t="s">
        <v>15</v>
      </c>
      <c r="I50" s="83"/>
      <c r="J50" s="83" t="s">
        <v>15</v>
      </c>
      <c r="K50" s="83" t="s">
        <v>15</v>
      </c>
      <c r="L50" s="134"/>
      <c r="M50" s="83" t="s">
        <v>15</v>
      </c>
      <c r="N50" s="83" t="s">
        <v>15</v>
      </c>
      <c r="O50" s="83" t="s">
        <v>15</v>
      </c>
      <c r="P50" s="134"/>
      <c r="Q50" s="83" t="s">
        <v>15</v>
      </c>
      <c r="R50" s="83" t="s">
        <v>15</v>
      </c>
      <c r="S50" s="83" t="s">
        <v>15</v>
      </c>
    </row>
    <row r="51" spans="1:19" ht="15" customHeight="1">
      <c r="A51" s="86">
        <v>344</v>
      </c>
      <c r="B51" s="38" t="s">
        <v>287</v>
      </c>
      <c r="C51" s="83" t="s">
        <v>15</v>
      </c>
      <c r="D51" s="83" t="s">
        <v>15</v>
      </c>
      <c r="E51" s="83" t="s">
        <v>15</v>
      </c>
      <c r="F51" s="83" t="s">
        <v>15</v>
      </c>
      <c r="G51" s="83" t="s">
        <v>15</v>
      </c>
      <c r="H51" s="83" t="s">
        <v>15</v>
      </c>
      <c r="I51" s="83"/>
      <c r="J51" s="83" t="s">
        <v>15</v>
      </c>
      <c r="K51" s="83" t="s">
        <v>15</v>
      </c>
      <c r="L51" s="134"/>
      <c r="M51" s="83" t="s">
        <v>15</v>
      </c>
      <c r="N51" s="83" t="s">
        <v>15</v>
      </c>
      <c r="O51" s="83" t="s">
        <v>15</v>
      </c>
      <c r="P51" s="134"/>
      <c r="Q51" s="83" t="s">
        <v>15</v>
      </c>
      <c r="R51" s="83" t="s">
        <v>15</v>
      </c>
      <c r="S51" s="83" t="s">
        <v>15</v>
      </c>
    </row>
    <row r="52" spans="1:19" ht="15">
      <c r="A52" s="86"/>
      <c r="B52" s="38"/>
      <c r="C52" s="83"/>
      <c r="D52" s="83"/>
      <c r="E52" s="83"/>
      <c r="F52" s="83"/>
      <c r="G52" s="83"/>
      <c r="H52" s="83"/>
      <c r="I52" s="83"/>
      <c r="J52" s="83"/>
      <c r="K52" s="83"/>
      <c r="L52" s="134"/>
      <c r="M52" s="83"/>
      <c r="N52" s="83"/>
      <c r="O52" s="83"/>
      <c r="P52" s="134"/>
      <c r="Q52" s="83"/>
      <c r="R52" s="83"/>
      <c r="S52" s="83"/>
    </row>
    <row r="53" spans="1:19" s="24" customFormat="1" ht="15" customHeight="1">
      <c r="A53" s="89">
        <v>4</v>
      </c>
      <c r="B53" s="89" t="s">
        <v>288</v>
      </c>
      <c r="C53" s="84">
        <v>10</v>
      </c>
      <c r="D53" s="84">
        <v>10</v>
      </c>
      <c r="E53" s="84">
        <v>20</v>
      </c>
      <c r="F53" s="84">
        <v>10</v>
      </c>
      <c r="G53" s="84" t="s">
        <v>10</v>
      </c>
      <c r="H53" s="84">
        <v>0</v>
      </c>
      <c r="I53" s="84"/>
      <c r="J53" s="84">
        <v>40</v>
      </c>
      <c r="K53" s="84">
        <v>50</v>
      </c>
      <c r="L53" s="139"/>
      <c r="M53" s="84" t="s">
        <v>10</v>
      </c>
      <c r="N53" s="84">
        <v>10</v>
      </c>
      <c r="O53" s="84">
        <v>0</v>
      </c>
      <c r="P53" s="139"/>
      <c r="Q53" s="84">
        <v>10</v>
      </c>
      <c r="R53" s="84">
        <v>10</v>
      </c>
      <c r="S53" s="84">
        <v>0</v>
      </c>
    </row>
    <row r="54" spans="1:19" s="24" customFormat="1" ht="15" customHeight="1">
      <c r="A54" s="47">
        <v>3</v>
      </c>
      <c r="B54" s="90" t="s">
        <v>289</v>
      </c>
      <c r="C54" s="84">
        <v>30</v>
      </c>
      <c r="D54" s="84">
        <v>20</v>
      </c>
      <c r="E54" s="84">
        <v>30</v>
      </c>
      <c r="F54" s="84">
        <v>20</v>
      </c>
      <c r="G54" s="84">
        <v>10</v>
      </c>
      <c r="H54" s="84">
        <v>0</v>
      </c>
      <c r="I54" s="84"/>
      <c r="J54" s="84">
        <v>60</v>
      </c>
      <c r="K54" s="84">
        <v>30</v>
      </c>
      <c r="L54" s="139"/>
      <c r="M54" s="84">
        <v>10</v>
      </c>
      <c r="N54" s="84">
        <v>20</v>
      </c>
      <c r="O54" s="84">
        <v>0</v>
      </c>
      <c r="P54" s="139"/>
      <c r="Q54" s="84">
        <v>10</v>
      </c>
      <c r="R54" s="84">
        <v>20</v>
      </c>
      <c r="S54" s="84">
        <v>0</v>
      </c>
    </row>
    <row r="55" spans="1:19" s="24" customFormat="1" ht="15" customHeight="1">
      <c r="A55" s="47">
        <v>5</v>
      </c>
      <c r="B55" s="90" t="s">
        <v>290</v>
      </c>
      <c r="C55" s="84">
        <v>10</v>
      </c>
      <c r="D55" s="84">
        <v>10</v>
      </c>
      <c r="E55" s="84">
        <v>10</v>
      </c>
      <c r="F55" s="84">
        <v>10</v>
      </c>
      <c r="G55" s="84" t="s">
        <v>10</v>
      </c>
      <c r="H55" s="84">
        <v>0</v>
      </c>
      <c r="I55" s="84"/>
      <c r="J55" s="84">
        <v>20</v>
      </c>
      <c r="K55" s="84">
        <v>30</v>
      </c>
      <c r="L55" s="139"/>
      <c r="M55" s="84" t="s">
        <v>10</v>
      </c>
      <c r="N55" s="84">
        <v>10</v>
      </c>
      <c r="O55" s="84">
        <v>10</v>
      </c>
      <c r="P55" s="139"/>
      <c r="Q55" s="84" t="s">
        <v>10</v>
      </c>
      <c r="R55" s="84">
        <v>10</v>
      </c>
      <c r="S55" s="84">
        <v>0</v>
      </c>
    </row>
    <row r="56" spans="1:19" s="24" customFormat="1" ht="15" customHeight="1">
      <c r="A56" s="47">
        <v>9</v>
      </c>
      <c r="B56" s="90" t="s">
        <v>291</v>
      </c>
      <c r="C56" s="84">
        <v>0</v>
      </c>
      <c r="D56" s="84">
        <v>0</v>
      </c>
      <c r="E56" s="84">
        <v>0</v>
      </c>
      <c r="F56" s="84">
        <v>0</v>
      </c>
      <c r="G56" s="84">
        <v>0</v>
      </c>
      <c r="H56" s="84">
        <v>0</v>
      </c>
      <c r="I56" s="84"/>
      <c r="J56" s="84">
        <v>0</v>
      </c>
      <c r="K56" s="84" t="s">
        <v>10</v>
      </c>
      <c r="L56" s="139"/>
      <c r="M56" s="84">
        <v>0</v>
      </c>
      <c r="N56" s="84">
        <v>0</v>
      </c>
      <c r="O56" s="84">
        <v>0</v>
      </c>
      <c r="P56" s="139"/>
      <c r="Q56" s="84">
        <v>0</v>
      </c>
      <c r="R56" s="84">
        <v>0</v>
      </c>
      <c r="S56" s="84">
        <v>0</v>
      </c>
    </row>
    <row r="57" spans="1:19" ht="15">
      <c r="A57" s="86"/>
      <c r="B57" s="38"/>
      <c r="C57" s="83"/>
      <c r="D57" s="83"/>
      <c r="E57" s="83"/>
      <c r="F57" s="83"/>
      <c r="G57" s="83"/>
      <c r="H57" s="83"/>
      <c r="I57" s="83"/>
      <c r="J57" s="83"/>
      <c r="K57" s="83"/>
      <c r="L57" s="134"/>
      <c r="M57" s="83"/>
      <c r="N57" s="83"/>
      <c r="O57" s="83"/>
      <c r="P57" s="134"/>
      <c r="Q57" s="83"/>
      <c r="R57" s="83"/>
      <c r="S57" s="83"/>
    </row>
    <row r="58" spans="1:19" s="24" customFormat="1" ht="15">
      <c r="A58" s="81" t="s">
        <v>114</v>
      </c>
      <c r="B58" s="85"/>
      <c r="C58" s="84">
        <v>130</v>
      </c>
      <c r="D58" s="84">
        <v>60</v>
      </c>
      <c r="E58" s="84">
        <v>70</v>
      </c>
      <c r="F58" s="84">
        <v>80</v>
      </c>
      <c r="G58" s="84">
        <v>60</v>
      </c>
      <c r="H58" s="84">
        <v>0</v>
      </c>
      <c r="I58" s="84"/>
      <c r="J58" s="84">
        <v>260</v>
      </c>
      <c r="K58" s="84">
        <v>130</v>
      </c>
      <c r="L58" s="139"/>
      <c r="M58" s="84">
        <v>10</v>
      </c>
      <c r="N58" s="84">
        <v>50</v>
      </c>
      <c r="O58" s="84">
        <v>10</v>
      </c>
      <c r="P58" s="139"/>
      <c r="Q58" s="84">
        <v>30</v>
      </c>
      <c r="R58" s="84">
        <v>40</v>
      </c>
      <c r="S58" s="84">
        <v>0</v>
      </c>
    </row>
    <row r="59" spans="1:19" ht="15">
      <c r="A59" s="86">
        <v>370</v>
      </c>
      <c r="B59" s="38" t="s">
        <v>115</v>
      </c>
      <c r="C59" s="83">
        <v>5</v>
      </c>
      <c r="D59" s="83">
        <v>5</v>
      </c>
      <c r="E59" s="83">
        <v>5</v>
      </c>
      <c r="F59" s="83">
        <v>5</v>
      </c>
      <c r="G59" s="83">
        <v>5</v>
      </c>
      <c r="H59" s="83">
        <v>0</v>
      </c>
      <c r="I59" s="83"/>
      <c r="J59" s="83">
        <v>15</v>
      </c>
      <c r="K59" s="83">
        <v>10</v>
      </c>
      <c r="L59" s="134"/>
      <c r="M59" s="83" t="s">
        <v>10</v>
      </c>
      <c r="N59" s="83" t="s">
        <v>10</v>
      </c>
      <c r="O59" s="83">
        <v>0</v>
      </c>
      <c r="P59" s="134"/>
      <c r="Q59" s="83" t="s">
        <v>10</v>
      </c>
      <c r="R59" s="83">
        <v>5</v>
      </c>
      <c r="S59" s="83">
        <v>0</v>
      </c>
    </row>
    <row r="60" spans="1:19" ht="15">
      <c r="A60" s="86">
        <v>380</v>
      </c>
      <c r="B60" s="38" t="s">
        <v>292</v>
      </c>
      <c r="C60" s="83" t="s">
        <v>15</v>
      </c>
      <c r="D60" s="83" t="s">
        <v>15</v>
      </c>
      <c r="E60" s="83" t="s">
        <v>15</v>
      </c>
      <c r="F60" s="83" t="s">
        <v>15</v>
      </c>
      <c r="G60" s="83" t="s">
        <v>15</v>
      </c>
      <c r="H60" s="83" t="s">
        <v>15</v>
      </c>
      <c r="I60" s="83"/>
      <c r="J60" s="83" t="s">
        <v>15</v>
      </c>
      <c r="K60" s="83" t="s">
        <v>15</v>
      </c>
      <c r="L60" s="134"/>
      <c r="M60" s="83" t="s">
        <v>15</v>
      </c>
      <c r="N60" s="83" t="s">
        <v>15</v>
      </c>
      <c r="O60" s="83" t="s">
        <v>15</v>
      </c>
      <c r="P60" s="134"/>
      <c r="Q60" s="83" t="s">
        <v>15</v>
      </c>
      <c r="R60" s="83" t="s">
        <v>15</v>
      </c>
      <c r="S60" s="83" t="s">
        <v>15</v>
      </c>
    </row>
    <row r="61" spans="1:19" ht="15">
      <c r="A61" s="86">
        <v>381</v>
      </c>
      <c r="B61" s="38" t="s">
        <v>293</v>
      </c>
      <c r="C61" s="83" t="s">
        <v>15</v>
      </c>
      <c r="D61" s="83" t="s">
        <v>15</v>
      </c>
      <c r="E61" s="83" t="s">
        <v>15</v>
      </c>
      <c r="F61" s="83" t="s">
        <v>15</v>
      </c>
      <c r="G61" s="83" t="s">
        <v>15</v>
      </c>
      <c r="H61" s="83" t="s">
        <v>15</v>
      </c>
      <c r="I61" s="83"/>
      <c r="J61" s="83" t="s">
        <v>15</v>
      </c>
      <c r="K61" s="83" t="s">
        <v>15</v>
      </c>
      <c r="L61" s="134"/>
      <c r="M61" s="83" t="s">
        <v>15</v>
      </c>
      <c r="N61" s="83" t="s">
        <v>15</v>
      </c>
      <c r="O61" s="83" t="s">
        <v>15</v>
      </c>
      <c r="P61" s="134"/>
      <c r="Q61" s="83" t="s">
        <v>15</v>
      </c>
      <c r="R61" s="83" t="s">
        <v>15</v>
      </c>
      <c r="S61" s="83" t="s">
        <v>15</v>
      </c>
    </row>
    <row r="62" spans="1:19" ht="15">
      <c r="A62" s="86">
        <v>371</v>
      </c>
      <c r="B62" s="38" t="s">
        <v>118</v>
      </c>
      <c r="C62" s="83" t="s">
        <v>10</v>
      </c>
      <c r="D62" s="83" t="s">
        <v>10</v>
      </c>
      <c r="E62" s="83" t="s">
        <v>10</v>
      </c>
      <c r="F62" s="83">
        <v>5</v>
      </c>
      <c r="G62" s="83" t="s">
        <v>10</v>
      </c>
      <c r="H62" s="83">
        <v>0</v>
      </c>
      <c r="I62" s="83"/>
      <c r="J62" s="83">
        <v>15</v>
      </c>
      <c r="K62" s="83">
        <v>5</v>
      </c>
      <c r="L62" s="134"/>
      <c r="M62" s="83">
        <v>0</v>
      </c>
      <c r="N62" s="83" t="s">
        <v>10</v>
      </c>
      <c r="O62" s="83">
        <v>0</v>
      </c>
      <c r="P62" s="134"/>
      <c r="Q62" s="83" t="s">
        <v>10</v>
      </c>
      <c r="R62" s="83" t="s">
        <v>10</v>
      </c>
      <c r="S62" s="83">
        <v>0</v>
      </c>
    </row>
    <row r="63" spans="1:19" ht="15">
      <c r="A63" s="86">
        <v>811</v>
      </c>
      <c r="B63" s="38" t="s">
        <v>294</v>
      </c>
      <c r="C63" s="83" t="s">
        <v>15</v>
      </c>
      <c r="D63" s="83" t="s">
        <v>15</v>
      </c>
      <c r="E63" s="83" t="s">
        <v>15</v>
      </c>
      <c r="F63" s="83" t="s">
        <v>15</v>
      </c>
      <c r="G63" s="83" t="s">
        <v>15</v>
      </c>
      <c r="H63" s="83" t="s">
        <v>15</v>
      </c>
      <c r="I63" s="83"/>
      <c r="J63" s="83" t="s">
        <v>15</v>
      </c>
      <c r="K63" s="83" t="s">
        <v>15</v>
      </c>
      <c r="L63" s="134"/>
      <c r="M63" s="83" t="s">
        <v>15</v>
      </c>
      <c r="N63" s="83" t="s">
        <v>15</v>
      </c>
      <c r="O63" s="83" t="s">
        <v>15</v>
      </c>
      <c r="P63" s="134"/>
      <c r="Q63" s="83" t="s">
        <v>15</v>
      </c>
      <c r="R63" s="83" t="s">
        <v>15</v>
      </c>
      <c r="S63" s="83" t="s">
        <v>15</v>
      </c>
    </row>
    <row r="64" spans="1:19" ht="15">
      <c r="A64" s="86">
        <v>810</v>
      </c>
      <c r="B64" s="38" t="s">
        <v>295</v>
      </c>
      <c r="C64" s="83" t="s">
        <v>15</v>
      </c>
      <c r="D64" s="83" t="s">
        <v>15</v>
      </c>
      <c r="E64" s="83" t="s">
        <v>15</v>
      </c>
      <c r="F64" s="83" t="s">
        <v>15</v>
      </c>
      <c r="G64" s="83" t="s">
        <v>15</v>
      </c>
      <c r="H64" s="83" t="s">
        <v>15</v>
      </c>
      <c r="I64" s="83"/>
      <c r="J64" s="83" t="s">
        <v>15</v>
      </c>
      <c r="K64" s="83" t="s">
        <v>15</v>
      </c>
      <c r="L64" s="134"/>
      <c r="M64" s="83" t="s">
        <v>15</v>
      </c>
      <c r="N64" s="83" t="s">
        <v>15</v>
      </c>
      <c r="O64" s="83" t="s">
        <v>15</v>
      </c>
      <c r="P64" s="134"/>
      <c r="Q64" s="83" t="s">
        <v>15</v>
      </c>
      <c r="R64" s="83" t="s">
        <v>15</v>
      </c>
      <c r="S64" s="83" t="s">
        <v>15</v>
      </c>
    </row>
    <row r="65" spans="1:19" ht="15">
      <c r="A65" s="86">
        <v>382</v>
      </c>
      <c r="B65" s="38" t="s">
        <v>296</v>
      </c>
      <c r="C65" s="83" t="s">
        <v>15</v>
      </c>
      <c r="D65" s="83" t="s">
        <v>15</v>
      </c>
      <c r="E65" s="83" t="s">
        <v>15</v>
      </c>
      <c r="F65" s="83" t="s">
        <v>15</v>
      </c>
      <c r="G65" s="83" t="s">
        <v>15</v>
      </c>
      <c r="H65" s="83" t="s">
        <v>15</v>
      </c>
      <c r="I65" s="83"/>
      <c r="J65" s="83" t="s">
        <v>15</v>
      </c>
      <c r="K65" s="83" t="s">
        <v>15</v>
      </c>
      <c r="L65" s="134"/>
      <c r="M65" s="83" t="s">
        <v>15</v>
      </c>
      <c r="N65" s="83" t="s">
        <v>15</v>
      </c>
      <c r="O65" s="83" t="s">
        <v>15</v>
      </c>
      <c r="P65" s="134"/>
      <c r="Q65" s="83" t="s">
        <v>15</v>
      </c>
      <c r="R65" s="83" t="s">
        <v>15</v>
      </c>
      <c r="S65" s="83" t="s">
        <v>15</v>
      </c>
    </row>
    <row r="66" spans="1:19" ht="15">
      <c r="A66" s="86">
        <v>383</v>
      </c>
      <c r="B66" s="38" t="s">
        <v>297</v>
      </c>
      <c r="C66" s="83" t="s">
        <v>15</v>
      </c>
      <c r="D66" s="83" t="s">
        <v>15</v>
      </c>
      <c r="E66" s="83" t="s">
        <v>15</v>
      </c>
      <c r="F66" s="83" t="s">
        <v>15</v>
      </c>
      <c r="G66" s="83" t="s">
        <v>15</v>
      </c>
      <c r="H66" s="83" t="s">
        <v>15</v>
      </c>
      <c r="I66" s="83"/>
      <c r="J66" s="83" t="s">
        <v>15</v>
      </c>
      <c r="K66" s="83" t="s">
        <v>15</v>
      </c>
      <c r="L66" s="134"/>
      <c r="M66" s="83" t="s">
        <v>15</v>
      </c>
      <c r="N66" s="83" t="s">
        <v>15</v>
      </c>
      <c r="O66" s="83" t="s">
        <v>15</v>
      </c>
      <c r="P66" s="134"/>
      <c r="Q66" s="83" t="s">
        <v>15</v>
      </c>
      <c r="R66" s="83" t="s">
        <v>15</v>
      </c>
      <c r="S66" s="83" t="s">
        <v>15</v>
      </c>
    </row>
    <row r="67" spans="1:19" ht="15">
      <c r="A67" s="86">
        <v>812</v>
      </c>
      <c r="B67" s="38" t="s">
        <v>298</v>
      </c>
      <c r="C67" s="83" t="s">
        <v>15</v>
      </c>
      <c r="D67" s="83" t="s">
        <v>15</v>
      </c>
      <c r="E67" s="83" t="s">
        <v>15</v>
      </c>
      <c r="F67" s="83" t="s">
        <v>15</v>
      </c>
      <c r="G67" s="83" t="s">
        <v>15</v>
      </c>
      <c r="H67" s="83" t="s">
        <v>15</v>
      </c>
      <c r="I67" s="83"/>
      <c r="J67" s="83" t="s">
        <v>15</v>
      </c>
      <c r="K67" s="83" t="s">
        <v>15</v>
      </c>
      <c r="L67" s="134"/>
      <c r="M67" s="83" t="s">
        <v>15</v>
      </c>
      <c r="N67" s="83" t="s">
        <v>15</v>
      </c>
      <c r="O67" s="83" t="s">
        <v>15</v>
      </c>
      <c r="P67" s="134"/>
      <c r="Q67" s="83" t="s">
        <v>15</v>
      </c>
      <c r="R67" s="83" t="s">
        <v>15</v>
      </c>
      <c r="S67" s="83" t="s">
        <v>15</v>
      </c>
    </row>
    <row r="68" spans="1:19" ht="15">
      <c r="A68" s="86">
        <v>813</v>
      </c>
      <c r="B68" s="38" t="s">
        <v>124</v>
      </c>
      <c r="C68" s="83" t="s">
        <v>10</v>
      </c>
      <c r="D68" s="83">
        <v>5</v>
      </c>
      <c r="E68" s="83" t="s">
        <v>10</v>
      </c>
      <c r="F68" s="83" t="s">
        <v>10</v>
      </c>
      <c r="G68" s="83" t="s">
        <v>10</v>
      </c>
      <c r="H68" s="83">
        <v>0</v>
      </c>
      <c r="I68" s="83"/>
      <c r="J68" s="83">
        <v>5</v>
      </c>
      <c r="K68" s="83">
        <v>5</v>
      </c>
      <c r="L68" s="134"/>
      <c r="M68" s="83">
        <v>0</v>
      </c>
      <c r="N68" s="83" t="s">
        <v>10</v>
      </c>
      <c r="O68" s="83" t="s">
        <v>10</v>
      </c>
      <c r="P68" s="134"/>
      <c r="Q68" s="83" t="s">
        <v>10</v>
      </c>
      <c r="R68" s="83" t="s">
        <v>10</v>
      </c>
      <c r="S68" s="83">
        <v>0</v>
      </c>
    </row>
    <row r="69" spans="1:19" ht="15">
      <c r="A69" s="86">
        <v>815</v>
      </c>
      <c r="B69" s="38" t="s">
        <v>299</v>
      </c>
      <c r="C69" s="83" t="s">
        <v>15</v>
      </c>
      <c r="D69" s="83" t="s">
        <v>15</v>
      </c>
      <c r="E69" s="83" t="s">
        <v>15</v>
      </c>
      <c r="F69" s="83" t="s">
        <v>15</v>
      </c>
      <c r="G69" s="83" t="s">
        <v>15</v>
      </c>
      <c r="H69" s="83" t="s">
        <v>15</v>
      </c>
      <c r="I69" s="83"/>
      <c r="J69" s="83" t="s">
        <v>15</v>
      </c>
      <c r="K69" s="83" t="s">
        <v>15</v>
      </c>
      <c r="L69" s="134"/>
      <c r="M69" s="83" t="s">
        <v>15</v>
      </c>
      <c r="N69" s="83" t="s">
        <v>15</v>
      </c>
      <c r="O69" s="83" t="s">
        <v>15</v>
      </c>
      <c r="P69" s="134"/>
      <c r="Q69" s="83" t="s">
        <v>15</v>
      </c>
      <c r="R69" s="83" t="s">
        <v>15</v>
      </c>
      <c r="S69" s="83" t="s">
        <v>15</v>
      </c>
    </row>
    <row r="70" spans="1:19" ht="15">
      <c r="A70" s="86">
        <v>372</v>
      </c>
      <c r="B70" s="38" t="s">
        <v>126</v>
      </c>
      <c r="C70" s="83">
        <v>10</v>
      </c>
      <c r="D70" s="83">
        <v>0</v>
      </c>
      <c r="E70" s="83" t="s">
        <v>10</v>
      </c>
      <c r="F70" s="83" t="s">
        <v>10</v>
      </c>
      <c r="G70" s="83" t="s">
        <v>10</v>
      </c>
      <c r="H70" s="83">
        <v>0</v>
      </c>
      <c r="I70" s="83"/>
      <c r="J70" s="83">
        <v>20</v>
      </c>
      <c r="K70" s="83" t="s">
        <v>10</v>
      </c>
      <c r="L70" s="134"/>
      <c r="M70" s="83">
        <v>0</v>
      </c>
      <c r="N70" s="83">
        <v>0</v>
      </c>
      <c r="O70" s="83">
        <v>0</v>
      </c>
      <c r="P70" s="134"/>
      <c r="Q70" s="83" t="s">
        <v>10</v>
      </c>
      <c r="R70" s="83" t="s">
        <v>10</v>
      </c>
      <c r="S70" s="83">
        <v>0</v>
      </c>
    </row>
    <row r="71" spans="1:19" ht="15">
      <c r="A71" s="86">
        <v>373</v>
      </c>
      <c r="B71" s="38" t="s">
        <v>127</v>
      </c>
      <c r="C71" s="83">
        <v>15</v>
      </c>
      <c r="D71" s="83" t="s">
        <v>10</v>
      </c>
      <c r="E71" s="83">
        <v>5</v>
      </c>
      <c r="F71" s="83">
        <v>5</v>
      </c>
      <c r="G71" s="83">
        <v>5</v>
      </c>
      <c r="H71" s="83">
        <v>0</v>
      </c>
      <c r="I71" s="83"/>
      <c r="J71" s="83">
        <v>25</v>
      </c>
      <c r="K71" s="83">
        <v>10</v>
      </c>
      <c r="L71" s="134"/>
      <c r="M71" s="83" t="s">
        <v>10</v>
      </c>
      <c r="N71" s="83" t="s">
        <v>10</v>
      </c>
      <c r="O71" s="83">
        <v>0</v>
      </c>
      <c r="P71" s="134"/>
      <c r="Q71" s="83" t="s">
        <v>10</v>
      </c>
      <c r="R71" s="83" t="s">
        <v>10</v>
      </c>
      <c r="S71" s="83">
        <v>0</v>
      </c>
    </row>
    <row r="72" spans="1:19" ht="15">
      <c r="A72" s="86">
        <v>384</v>
      </c>
      <c r="B72" s="38" t="s">
        <v>300</v>
      </c>
      <c r="C72" s="83" t="s">
        <v>15</v>
      </c>
      <c r="D72" s="83" t="s">
        <v>15</v>
      </c>
      <c r="E72" s="83" t="s">
        <v>15</v>
      </c>
      <c r="F72" s="83" t="s">
        <v>15</v>
      </c>
      <c r="G72" s="83" t="s">
        <v>15</v>
      </c>
      <c r="H72" s="83" t="s">
        <v>15</v>
      </c>
      <c r="I72" s="83"/>
      <c r="J72" s="83" t="s">
        <v>15</v>
      </c>
      <c r="K72" s="83" t="s">
        <v>15</v>
      </c>
      <c r="L72" s="134"/>
      <c r="M72" s="83" t="s">
        <v>15</v>
      </c>
      <c r="N72" s="83" t="s">
        <v>15</v>
      </c>
      <c r="O72" s="83" t="s">
        <v>15</v>
      </c>
      <c r="P72" s="134"/>
      <c r="Q72" s="83" t="s">
        <v>15</v>
      </c>
      <c r="R72" s="83" t="s">
        <v>15</v>
      </c>
      <c r="S72" s="83" t="s">
        <v>15</v>
      </c>
    </row>
    <row r="73" spans="1:19" ht="15">
      <c r="A73" s="86">
        <v>816</v>
      </c>
      <c r="B73" s="38" t="s">
        <v>301</v>
      </c>
      <c r="C73" s="83" t="s">
        <v>15</v>
      </c>
      <c r="D73" s="83" t="s">
        <v>15</v>
      </c>
      <c r="E73" s="83" t="s">
        <v>15</v>
      </c>
      <c r="F73" s="83" t="s">
        <v>15</v>
      </c>
      <c r="G73" s="83" t="s">
        <v>15</v>
      </c>
      <c r="H73" s="83" t="s">
        <v>15</v>
      </c>
      <c r="I73" s="83"/>
      <c r="J73" s="83" t="s">
        <v>15</v>
      </c>
      <c r="K73" s="83" t="s">
        <v>15</v>
      </c>
      <c r="L73" s="134"/>
      <c r="M73" s="83" t="s">
        <v>15</v>
      </c>
      <c r="N73" s="83" t="s">
        <v>15</v>
      </c>
      <c r="O73" s="83" t="s">
        <v>15</v>
      </c>
      <c r="P73" s="134"/>
      <c r="Q73" s="83" t="s">
        <v>15</v>
      </c>
      <c r="R73" s="83" t="s">
        <v>15</v>
      </c>
      <c r="S73" s="83" t="s">
        <v>15</v>
      </c>
    </row>
    <row r="74" spans="1:19" ht="15">
      <c r="A74" s="86"/>
      <c r="B74" s="38"/>
      <c r="C74" s="83"/>
      <c r="D74" s="83"/>
      <c r="E74" s="83"/>
      <c r="F74" s="83"/>
      <c r="G74" s="83"/>
      <c r="H74" s="83"/>
      <c r="I74" s="83"/>
      <c r="J74" s="83"/>
      <c r="K74" s="83"/>
      <c r="L74" s="134"/>
      <c r="M74" s="83"/>
      <c r="N74" s="83"/>
      <c r="O74" s="83"/>
      <c r="P74" s="134"/>
      <c r="Q74" s="83"/>
      <c r="R74" s="83"/>
      <c r="S74" s="83"/>
    </row>
    <row r="75" spans="1:19" s="24" customFormat="1" ht="15">
      <c r="A75" s="81">
        <v>1</v>
      </c>
      <c r="B75" s="81" t="s">
        <v>302</v>
      </c>
      <c r="C75" s="84">
        <v>50</v>
      </c>
      <c r="D75" s="84">
        <v>20</v>
      </c>
      <c r="E75" s="84">
        <v>20</v>
      </c>
      <c r="F75" s="84">
        <v>20</v>
      </c>
      <c r="G75" s="84">
        <v>20</v>
      </c>
      <c r="H75" s="84">
        <v>0</v>
      </c>
      <c r="I75" s="84"/>
      <c r="J75" s="84">
        <v>100</v>
      </c>
      <c r="K75" s="84">
        <v>30</v>
      </c>
      <c r="L75" s="139"/>
      <c r="M75" s="84">
        <v>0</v>
      </c>
      <c r="N75" s="84">
        <v>20</v>
      </c>
      <c r="O75" s="84">
        <v>0</v>
      </c>
      <c r="P75" s="139"/>
      <c r="Q75" s="84">
        <v>10</v>
      </c>
      <c r="R75" s="84">
        <v>10</v>
      </c>
      <c r="S75" s="84">
        <v>0</v>
      </c>
    </row>
    <row r="76" spans="1:19" s="93" customFormat="1" ht="30" customHeight="1">
      <c r="A76" s="81">
        <v>7</v>
      </c>
      <c r="B76" s="89" t="s">
        <v>303</v>
      </c>
      <c r="C76" s="91">
        <v>40</v>
      </c>
      <c r="D76" s="91">
        <v>30</v>
      </c>
      <c r="E76" s="91">
        <v>30</v>
      </c>
      <c r="F76" s="91">
        <v>30</v>
      </c>
      <c r="G76" s="91">
        <v>10</v>
      </c>
      <c r="H76" s="91">
        <v>0</v>
      </c>
      <c r="I76" s="91"/>
      <c r="J76" s="91">
        <v>80</v>
      </c>
      <c r="K76" s="91">
        <v>70</v>
      </c>
      <c r="L76" s="140"/>
      <c r="M76" s="91">
        <v>10</v>
      </c>
      <c r="N76" s="91">
        <v>20</v>
      </c>
      <c r="O76" s="91">
        <v>10</v>
      </c>
      <c r="P76" s="140"/>
      <c r="Q76" s="91">
        <v>10</v>
      </c>
      <c r="R76" s="91">
        <v>20</v>
      </c>
      <c r="S76" s="91">
        <v>0</v>
      </c>
    </row>
    <row r="77" spans="1:19" ht="15">
      <c r="A77" s="86"/>
      <c r="B77" s="38"/>
      <c r="C77" s="83"/>
      <c r="D77" s="83"/>
      <c r="E77" s="83"/>
      <c r="F77" s="83"/>
      <c r="G77" s="83"/>
      <c r="H77" s="83"/>
      <c r="I77" s="83"/>
      <c r="J77" s="83"/>
      <c r="K77" s="83"/>
      <c r="L77" s="134"/>
      <c r="M77" s="83"/>
      <c r="N77" s="83"/>
      <c r="O77" s="83"/>
      <c r="P77" s="134"/>
      <c r="Q77" s="83"/>
      <c r="R77" s="83"/>
      <c r="S77" s="83"/>
    </row>
    <row r="78" spans="1:19" s="24" customFormat="1" ht="15">
      <c r="A78" s="81" t="s">
        <v>131</v>
      </c>
      <c r="B78" s="85"/>
      <c r="C78" s="84">
        <v>80</v>
      </c>
      <c r="D78" s="84">
        <v>60</v>
      </c>
      <c r="E78" s="84">
        <v>50</v>
      </c>
      <c r="F78" s="84">
        <v>20</v>
      </c>
      <c r="G78" s="84">
        <v>40</v>
      </c>
      <c r="H78" s="84">
        <v>0</v>
      </c>
      <c r="I78" s="84"/>
      <c r="J78" s="84">
        <v>180</v>
      </c>
      <c r="K78" s="84">
        <v>150</v>
      </c>
      <c r="L78" s="139"/>
      <c r="M78" s="84">
        <v>30</v>
      </c>
      <c r="N78" s="84">
        <v>20</v>
      </c>
      <c r="O78" s="84">
        <v>10</v>
      </c>
      <c r="P78" s="139"/>
      <c r="Q78" s="84">
        <v>10</v>
      </c>
      <c r="R78" s="84">
        <v>30</v>
      </c>
      <c r="S78" s="84">
        <v>0</v>
      </c>
    </row>
    <row r="79" spans="1:19" ht="15">
      <c r="A79" s="86">
        <v>831</v>
      </c>
      <c r="B79" s="38" t="s">
        <v>132</v>
      </c>
      <c r="C79" s="83" t="s">
        <v>10</v>
      </c>
      <c r="D79" s="83" t="s">
        <v>10</v>
      </c>
      <c r="E79" s="83">
        <v>5</v>
      </c>
      <c r="F79" s="83">
        <v>5</v>
      </c>
      <c r="G79" s="83">
        <v>10</v>
      </c>
      <c r="H79" s="83">
        <v>0</v>
      </c>
      <c r="I79" s="83"/>
      <c r="J79" s="83">
        <v>10</v>
      </c>
      <c r="K79" s="83">
        <v>10</v>
      </c>
      <c r="L79" s="134"/>
      <c r="M79" s="83" t="s">
        <v>10</v>
      </c>
      <c r="N79" s="83" t="s">
        <v>10</v>
      </c>
      <c r="O79" s="83">
        <v>0</v>
      </c>
      <c r="P79" s="134"/>
      <c r="Q79" s="83" t="s">
        <v>10</v>
      </c>
      <c r="R79" s="83">
        <v>5</v>
      </c>
      <c r="S79" s="83">
        <v>0</v>
      </c>
    </row>
    <row r="80" spans="1:19" ht="15">
      <c r="A80" s="86">
        <v>830</v>
      </c>
      <c r="B80" s="38" t="s">
        <v>133</v>
      </c>
      <c r="C80" s="83">
        <v>10</v>
      </c>
      <c r="D80" s="83" t="s">
        <v>10</v>
      </c>
      <c r="E80" s="83" t="s">
        <v>10</v>
      </c>
      <c r="F80" s="83" t="s">
        <v>10</v>
      </c>
      <c r="G80" s="83">
        <v>5</v>
      </c>
      <c r="H80" s="83">
        <v>0</v>
      </c>
      <c r="I80" s="83"/>
      <c r="J80" s="83">
        <v>15</v>
      </c>
      <c r="K80" s="83">
        <v>10</v>
      </c>
      <c r="L80" s="134"/>
      <c r="M80" s="83" t="s">
        <v>10</v>
      </c>
      <c r="N80" s="83" t="s">
        <v>10</v>
      </c>
      <c r="O80" s="83" t="s">
        <v>10</v>
      </c>
      <c r="P80" s="134"/>
      <c r="Q80" s="83" t="s">
        <v>10</v>
      </c>
      <c r="R80" s="83" t="s">
        <v>10</v>
      </c>
      <c r="S80" s="83">
        <v>0</v>
      </c>
    </row>
    <row r="81" spans="1:19" s="24" customFormat="1" ht="15">
      <c r="A81" s="86">
        <v>856</v>
      </c>
      <c r="B81" s="38" t="s">
        <v>134</v>
      </c>
      <c r="C81" s="83" t="s">
        <v>13</v>
      </c>
      <c r="D81" s="84" t="s">
        <v>13</v>
      </c>
      <c r="E81" s="84" t="s">
        <v>13</v>
      </c>
      <c r="F81" s="84" t="s">
        <v>13</v>
      </c>
      <c r="G81" s="84" t="s">
        <v>13</v>
      </c>
      <c r="H81" s="84" t="s">
        <v>13</v>
      </c>
      <c r="I81" s="84"/>
      <c r="J81" s="84" t="s">
        <v>13</v>
      </c>
      <c r="K81" s="84" t="s">
        <v>13</v>
      </c>
      <c r="L81" s="139"/>
      <c r="M81" s="84" t="s">
        <v>13</v>
      </c>
      <c r="N81" s="84" t="s">
        <v>13</v>
      </c>
      <c r="O81" s="84" t="s">
        <v>13</v>
      </c>
      <c r="P81" s="139"/>
      <c r="Q81" s="84" t="s">
        <v>13</v>
      </c>
      <c r="R81" s="84" t="s">
        <v>13</v>
      </c>
      <c r="S81" s="84" t="s">
        <v>13</v>
      </c>
    </row>
    <row r="82" spans="1:19" ht="15">
      <c r="A82" s="86">
        <v>855</v>
      </c>
      <c r="B82" s="38" t="s">
        <v>135</v>
      </c>
      <c r="C82" s="83" t="s">
        <v>13</v>
      </c>
      <c r="D82" s="83" t="s">
        <v>13</v>
      </c>
      <c r="E82" s="83" t="s">
        <v>13</v>
      </c>
      <c r="F82" s="83" t="s">
        <v>13</v>
      </c>
      <c r="G82" s="83" t="s">
        <v>13</v>
      </c>
      <c r="H82" s="83" t="s">
        <v>13</v>
      </c>
      <c r="I82" s="83"/>
      <c r="J82" s="83" t="s">
        <v>13</v>
      </c>
      <c r="K82" s="83" t="s">
        <v>13</v>
      </c>
      <c r="L82" s="134"/>
      <c r="M82" s="83" t="s">
        <v>13</v>
      </c>
      <c r="N82" s="83" t="s">
        <v>13</v>
      </c>
      <c r="O82" s="83" t="s">
        <v>13</v>
      </c>
      <c r="P82" s="134"/>
      <c r="Q82" s="83" t="s">
        <v>13</v>
      </c>
      <c r="R82" s="83" t="s">
        <v>13</v>
      </c>
      <c r="S82" s="83" t="s">
        <v>13</v>
      </c>
    </row>
    <row r="83" spans="1:19" ht="15">
      <c r="A83" s="86">
        <v>925</v>
      </c>
      <c r="B83" s="38" t="s">
        <v>136</v>
      </c>
      <c r="C83" s="83">
        <v>25</v>
      </c>
      <c r="D83" s="83">
        <v>15</v>
      </c>
      <c r="E83" s="83">
        <v>0</v>
      </c>
      <c r="F83" s="83">
        <v>0</v>
      </c>
      <c r="G83" s="83">
        <v>5</v>
      </c>
      <c r="H83" s="83">
        <v>0</v>
      </c>
      <c r="I83" s="83"/>
      <c r="J83" s="83">
        <v>30</v>
      </c>
      <c r="K83" s="83">
        <v>30</v>
      </c>
      <c r="L83" s="134"/>
      <c r="M83" s="83">
        <v>10</v>
      </c>
      <c r="N83" s="83" t="s">
        <v>10</v>
      </c>
      <c r="O83" s="83">
        <v>0</v>
      </c>
      <c r="P83" s="134"/>
      <c r="Q83" s="83">
        <v>0</v>
      </c>
      <c r="R83" s="83">
        <v>0</v>
      </c>
      <c r="S83" s="83">
        <v>0</v>
      </c>
    </row>
    <row r="84" spans="1:19" ht="15">
      <c r="A84" s="86">
        <v>928</v>
      </c>
      <c r="B84" s="38" t="s">
        <v>137</v>
      </c>
      <c r="C84" s="83" t="s">
        <v>13</v>
      </c>
      <c r="D84" s="83" t="s">
        <v>13</v>
      </c>
      <c r="E84" s="83" t="s">
        <v>13</v>
      </c>
      <c r="F84" s="83" t="s">
        <v>13</v>
      </c>
      <c r="G84" s="83" t="s">
        <v>13</v>
      </c>
      <c r="H84" s="83" t="s">
        <v>13</v>
      </c>
      <c r="I84" s="83"/>
      <c r="J84" s="83" t="s">
        <v>13</v>
      </c>
      <c r="K84" s="83" t="s">
        <v>13</v>
      </c>
      <c r="L84" s="134"/>
      <c r="M84" s="83" t="s">
        <v>13</v>
      </c>
      <c r="N84" s="83" t="s">
        <v>13</v>
      </c>
      <c r="O84" s="83" t="s">
        <v>13</v>
      </c>
      <c r="P84" s="134"/>
      <c r="Q84" s="83" t="s">
        <v>13</v>
      </c>
      <c r="R84" s="83" t="s">
        <v>13</v>
      </c>
      <c r="S84" s="83" t="s">
        <v>13</v>
      </c>
    </row>
    <row r="85" spans="1:19" ht="15">
      <c r="A85" s="86">
        <v>892</v>
      </c>
      <c r="B85" s="38" t="s">
        <v>138</v>
      </c>
      <c r="C85" s="83">
        <v>5</v>
      </c>
      <c r="D85" s="83">
        <v>5</v>
      </c>
      <c r="E85" s="83">
        <v>10</v>
      </c>
      <c r="F85" s="83">
        <v>0</v>
      </c>
      <c r="G85" s="83" t="s">
        <v>10</v>
      </c>
      <c r="H85" s="83">
        <v>0</v>
      </c>
      <c r="I85" s="83"/>
      <c r="J85" s="83">
        <v>15</v>
      </c>
      <c r="K85" s="83">
        <v>25</v>
      </c>
      <c r="L85" s="134"/>
      <c r="M85" s="83">
        <v>0</v>
      </c>
      <c r="N85" s="83" t="s">
        <v>10</v>
      </c>
      <c r="O85" s="83">
        <v>5</v>
      </c>
      <c r="P85" s="134"/>
      <c r="Q85" s="83" t="s">
        <v>10</v>
      </c>
      <c r="R85" s="83">
        <v>5</v>
      </c>
      <c r="S85" s="83">
        <v>0</v>
      </c>
    </row>
    <row r="86" spans="1:19" ht="15">
      <c r="A86" s="86">
        <v>891</v>
      </c>
      <c r="B86" s="38" t="s">
        <v>139</v>
      </c>
      <c r="C86" s="83">
        <v>10</v>
      </c>
      <c r="D86" s="83">
        <v>5</v>
      </c>
      <c r="E86" s="83">
        <v>10</v>
      </c>
      <c r="F86" s="83" t="s">
        <v>10</v>
      </c>
      <c r="G86" s="83" t="s">
        <v>10</v>
      </c>
      <c r="H86" s="83">
        <v>0</v>
      </c>
      <c r="I86" s="83"/>
      <c r="J86" s="83">
        <v>40</v>
      </c>
      <c r="K86" s="83">
        <v>10</v>
      </c>
      <c r="L86" s="134"/>
      <c r="M86" s="83" t="s">
        <v>10</v>
      </c>
      <c r="N86" s="83" t="s">
        <v>10</v>
      </c>
      <c r="O86" s="83">
        <v>0</v>
      </c>
      <c r="P86" s="134"/>
      <c r="Q86" s="83" t="s">
        <v>10</v>
      </c>
      <c r="R86" s="83">
        <v>5</v>
      </c>
      <c r="S86" s="83">
        <v>0</v>
      </c>
    </row>
    <row r="87" spans="1:19" ht="15">
      <c r="A87" s="86">
        <v>857</v>
      </c>
      <c r="B87" s="38" t="s">
        <v>140</v>
      </c>
      <c r="C87" s="83" t="s">
        <v>13</v>
      </c>
      <c r="D87" s="83" t="s">
        <v>13</v>
      </c>
      <c r="E87" s="83" t="s">
        <v>13</v>
      </c>
      <c r="F87" s="83" t="s">
        <v>13</v>
      </c>
      <c r="G87" s="83" t="s">
        <v>13</v>
      </c>
      <c r="H87" s="83" t="s">
        <v>13</v>
      </c>
      <c r="I87" s="83"/>
      <c r="J87" s="83" t="s">
        <v>13</v>
      </c>
      <c r="K87" s="83" t="s">
        <v>13</v>
      </c>
      <c r="L87" s="134"/>
      <c r="M87" s="83" t="s">
        <v>13</v>
      </c>
      <c r="N87" s="83" t="s">
        <v>13</v>
      </c>
      <c r="O87" s="83" t="s">
        <v>13</v>
      </c>
      <c r="P87" s="134"/>
      <c r="Q87" s="83" t="s">
        <v>13</v>
      </c>
      <c r="R87" s="83" t="s">
        <v>13</v>
      </c>
      <c r="S87" s="83" t="s">
        <v>13</v>
      </c>
    </row>
    <row r="88" spans="1:19" ht="15">
      <c r="A88" s="86"/>
      <c r="B88" s="38"/>
      <c r="C88" s="83"/>
      <c r="D88" s="83"/>
      <c r="E88" s="83"/>
      <c r="F88" s="83"/>
      <c r="G88" s="83"/>
      <c r="H88" s="83"/>
      <c r="I88" s="83"/>
      <c r="J88" s="83"/>
      <c r="K88" s="83"/>
      <c r="L88" s="134"/>
      <c r="M88" s="83"/>
      <c r="N88" s="83"/>
      <c r="O88" s="83"/>
      <c r="P88" s="134"/>
      <c r="Q88" s="83"/>
      <c r="R88" s="83"/>
      <c r="S88" s="83"/>
    </row>
    <row r="89" spans="1:19" s="24" customFormat="1" ht="15">
      <c r="A89" s="81" t="s">
        <v>141</v>
      </c>
      <c r="B89" s="85"/>
      <c r="C89" s="84">
        <v>90</v>
      </c>
      <c r="D89" s="84">
        <v>50</v>
      </c>
      <c r="E89" s="84">
        <v>50</v>
      </c>
      <c r="F89" s="84">
        <v>50</v>
      </c>
      <c r="G89" s="84">
        <v>50</v>
      </c>
      <c r="H89" s="84">
        <v>0</v>
      </c>
      <c r="I89" s="84"/>
      <c r="J89" s="84">
        <v>190</v>
      </c>
      <c r="K89" s="84">
        <v>160</v>
      </c>
      <c r="L89" s="139"/>
      <c r="M89" s="84">
        <v>20</v>
      </c>
      <c r="N89" s="84">
        <v>30</v>
      </c>
      <c r="O89" s="84" t="s">
        <v>10</v>
      </c>
      <c r="P89" s="139"/>
      <c r="Q89" s="84">
        <v>20</v>
      </c>
      <c r="R89" s="84">
        <v>40</v>
      </c>
      <c r="S89" s="84">
        <v>0</v>
      </c>
    </row>
    <row r="90" spans="1:19" ht="15">
      <c r="A90" s="86">
        <v>330</v>
      </c>
      <c r="B90" s="38" t="s">
        <v>142</v>
      </c>
      <c r="C90" s="83">
        <v>20</v>
      </c>
      <c r="D90" s="83">
        <v>5</v>
      </c>
      <c r="E90" s="83">
        <v>10</v>
      </c>
      <c r="F90" s="83">
        <v>10</v>
      </c>
      <c r="G90" s="83">
        <v>5</v>
      </c>
      <c r="H90" s="83">
        <v>0</v>
      </c>
      <c r="I90" s="83"/>
      <c r="J90" s="83">
        <v>25</v>
      </c>
      <c r="K90" s="83">
        <v>10</v>
      </c>
      <c r="L90" s="134"/>
      <c r="M90" s="83" t="s">
        <v>10</v>
      </c>
      <c r="N90" s="83" t="s">
        <v>10</v>
      </c>
      <c r="O90" s="83">
        <v>0</v>
      </c>
      <c r="P90" s="134"/>
      <c r="Q90" s="83" t="s">
        <v>10</v>
      </c>
      <c r="R90" s="83">
        <v>10</v>
      </c>
      <c r="S90" s="83">
        <v>0</v>
      </c>
    </row>
    <row r="91" spans="1:19" ht="15">
      <c r="A91" s="86">
        <v>331</v>
      </c>
      <c r="B91" s="38" t="s">
        <v>304</v>
      </c>
      <c r="C91" s="83" t="s">
        <v>15</v>
      </c>
      <c r="D91" s="83" t="s">
        <v>15</v>
      </c>
      <c r="E91" s="83" t="s">
        <v>15</v>
      </c>
      <c r="F91" s="83" t="s">
        <v>15</v>
      </c>
      <c r="G91" s="83" t="s">
        <v>15</v>
      </c>
      <c r="H91" s="83" t="s">
        <v>15</v>
      </c>
      <c r="I91" s="83"/>
      <c r="J91" s="83" t="s">
        <v>15</v>
      </c>
      <c r="K91" s="83" t="s">
        <v>15</v>
      </c>
      <c r="L91" s="134"/>
      <c r="M91" s="83" t="s">
        <v>15</v>
      </c>
      <c r="N91" s="83" t="s">
        <v>15</v>
      </c>
      <c r="O91" s="83" t="s">
        <v>15</v>
      </c>
      <c r="P91" s="134"/>
      <c r="Q91" s="83" t="s">
        <v>15</v>
      </c>
      <c r="R91" s="83" t="s">
        <v>15</v>
      </c>
      <c r="S91" s="83" t="s">
        <v>15</v>
      </c>
    </row>
    <row r="92" spans="1:19" ht="15">
      <c r="A92" s="86">
        <v>332</v>
      </c>
      <c r="B92" s="38" t="s">
        <v>144</v>
      </c>
      <c r="C92" s="83" t="s">
        <v>10</v>
      </c>
      <c r="D92" s="83">
        <v>5</v>
      </c>
      <c r="E92" s="83">
        <v>5</v>
      </c>
      <c r="F92" s="83" t="s">
        <v>10</v>
      </c>
      <c r="G92" s="83" t="s">
        <v>10</v>
      </c>
      <c r="H92" s="83">
        <v>0</v>
      </c>
      <c r="I92" s="83"/>
      <c r="J92" s="83">
        <v>10</v>
      </c>
      <c r="K92" s="83" t="s">
        <v>10</v>
      </c>
      <c r="L92" s="134"/>
      <c r="M92" s="83">
        <v>0</v>
      </c>
      <c r="N92" s="83">
        <v>5</v>
      </c>
      <c r="O92" s="83">
        <v>0</v>
      </c>
      <c r="P92" s="134"/>
      <c r="Q92" s="83" t="s">
        <v>10</v>
      </c>
      <c r="R92" s="83" t="s">
        <v>10</v>
      </c>
      <c r="S92" s="83">
        <v>0</v>
      </c>
    </row>
    <row r="93" spans="1:19" ht="15">
      <c r="A93" s="86">
        <v>884</v>
      </c>
      <c r="B93" s="38" t="s">
        <v>145</v>
      </c>
      <c r="C93" s="83" t="s">
        <v>10</v>
      </c>
      <c r="D93" s="83" t="s">
        <v>10</v>
      </c>
      <c r="E93" s="83" t="s">
        <v>10</v>
      </c>
      <c r="F93" s="83" t="s">
        <v>10</v>
      </c>
      <c r="G93" s="83" t="s">
        <v>10</v>
      </c>
      <c r="H93" s="83">
        <v>0</v>
      </c>
      <c r="I93" s="83"/>
      <c r="J93" s="83">
        <v>10</v>
      </c>
      <c r="K93" s="83" t="s">
        <v>10</v>
      </c>
      <c r="L93" s="134"/>
      <c r="M93" s="83">
        <v>0</v>
      </c>
      <c r="N93" s="83">
        <v>0</v>
      </c>
      <c r="O93" s="83" t="s">
        <v>10</v>
      </c>
      <c r="P93" s="134"/>
      <c r="Q93" s="83">
        <v>0</v>
      </c>
      <c r="R93" s="83" t="s">
        <v>10</v>
      </c>
      <c r="S93" s="83">
        <v>0</v>
      </c>
    </row>
    <row r="94" spans="1:19" ht="15">
      <c r="A94" s="86">
        <v>333</v>
      </c>
      <c r="B94" s="38" t="s">
        <v>146</v>
      </c>
      <c r="C94" s="83">
        <v>5</v>
      </c>
      <c r="D94" s="83" t="s">
        <v>10</v>
      </c>
      <c r="E94" s="83">
        <v>0</v>
      </c>
      <c r="F94" s="83">
        <v>0</v>
      </c>
      <c r="G94" s="83" t="s">
        <v>10</v>
      </c>
      <c r="H94" s="83">
        <v>0</v>
      </c>
      <c r="I94" s="83"/>
      <c r="J94" s="83">
        <v>10</v>
      </c>
      <c r="K94" s="83">
        <v>10</v>
      </c>
      <c r="L94" s="134"/>
      <c r="M94" s="83" t="s">
        <v>10</v>
      </c>
      <c r="N94" s="83" t="s">
        <v>10</v>
      </c>
      <c r="O94" s="83">
        <v>0</v>
      </c>
      <c r="P94" s="134"/>
      <c r="Q94" s="83">
        <v>0</v>
      </c>
      <c r="R94" s="83">
        <v>0</v>
      </c>
      <c r="S94" s="83">
        <v>0</v>
      </c>
    </row>
    <row r="95" spans="1:19" ht="15">
      <c r="A95" s="86">
        <v>893</v>
      </c>
      <c r="B95" s="38" t="s">
        <v>147</v>
      </c>
      <c r="C95" s="83">
        <v>10</v>
      </c>
      <c r="D95" s="83">
        <v>5</v>
      </c>
      <c r="E95" s="83">
        <v>5</v>
      </c>
      <c r="F95" s="83">
        <v>5</v>
      </c>
      <c r="G95" s="83">
        <v>10</v>
      </c>
      <c r="H95" s="83">
        <v>0</v>
      </c>
      <c r="I95" s="83"/>
      <c r="J95" s="83">
        <v>20</v>
      </c>
      <c r="K95" s="83">
        <v>25</v>
      </c>
      <c r="L95" s="134"/>
      <c r="M95" s="83" t="s">
        <v>10</v>
      </c>
      <c r="N95" s="83" t="s">
        <v>10</v>
      </c>
      <c r="O95" s="83">
        <v>0</v>
      </c>
      <c r="P95" s="134"/>
      <c r="Q95" s="83" t="s">
        <v>10</v>
      </c>
      <c r="R95" s="83">
        <v>5</v>
      </c>
      <c r="S95" s="83">
        <v>0</v>
      </c>
    </row>
    <row r="96" spans="1:19" ht="15">
      <c r="A96" s="86">
        <v>334</v>
      </c>
      <c r="B96" s="38" t="s">
        <v>305</v>
      </c>
      <c r="C96" s="83" t="s">
        <v>15</v>
      </c>
      <c r="D96" s="83" t="s">
        <v>15</v>
      </c>
      <c r="E96" s="83" t="s">
        <v>15</v>
      </c>
      <c r="F96" s="83" t="s">
        <v>15</v>
      </c>
      <c r="G96" s="83" t="s">
        <v>15</v>
      </c>
      <c r="H96" s="83" t="s">
        <v>15</v>
      </c>
      <c r="I96" s="83"/>
      <c r="J96" s="83" t="s">
        <v>15</v>
      </c>
      <c r="K96" s="83" t="s">
        <v>15</v>
      </c>
      <c r="L96" s="134"/>
      <c r="M96" s="83" t="s">
        <v>15</v>
      </c>
      <c r="N96" s="83" t="s">
        <v>15</v>
      </c>
      <c r="O96" s="83" t="s">
        <v>15</v>
      </c>
      <c r="P96" s="134"/>
      <c r="Q96" s="83" t="s">
        <v>15</v>
      </c>
      <c r="R96" s="83" t="s">
        <v>15</v>
      </c>
      <c r="S96" s="83" t="s">
        <v>15</v>
      </c>
    </row>
    <row r="97" spans="1:19" s="24" customFormat="1" ht="15">
      <c r="A97" s="86">
        <v>860</v>
      </c>
      <c r="B97" s="38" t="s">
        <v>149</v>
      </c>
      <c r="C97" s="83" t="s">
        <v>13</v>
      </c>
      <c r="D97" s="84" t="s">
        <v>13</v>
      </c>
      <c r="E97" s="84" t="s">
        <v>13</v>
      </c>
      <c r="F97" s="84" t="s">
        <v>13</v>
      </c>
      <c r="G97" s="84" t="s">
        <v>13</v>
      </c>
      <c r="H97" s="84" t="s">
        <v>13</v>
      </c>
      <c r="I97" s="84"/>
      <c r="J97" s="84" t="s">
        <v>13</v>
      </c>
      <c r="K97" s="84" t="s">
        <v>13</v>
      </c>
      <c r="L97" s="139"/>
      <c r="M97" s="84" t="s">
        <v>13</v>
      </c>
      <c r="N97" s="84" t="s">
        <v>13</v>
      </c>
      <c r="O97" s="84" t="s">
        <v>13</v>
      </c>
      <c r="P97" s="139"/>
      <c r="Q97" s="84" t="s">
        <v>13</v>
      </c>
      <c r="R97" s="84" t="s">
        <v>13</v>
      </c>
      <c r="S97" s="84" t="s">
        <v>13</v>
      </c>
    </row>
    <row r="98" spans="1:19" ht="15">
      <c r="A98" s="86">
        <v>861</v>
      </c>
      <c r="B98" s="38" t="s">
        <v>150</v>
      </c>
      <c r="C98" s="83" t="s">
        <v>10</v>
      </c>
      <c r="D98" s="83" t="s">
        <v>10</v>
      </c>
      <c r="E98" s="83" t="s">
        <v>10</v>
      </c>
      <c r="F98" s="83" t="s">
        <v>10</v>
      </c>
      <c r="G98" s="83" t="s">
        <v>10</v>
      </c>
      <c r="H98" s="83">
        <v>0</v>
      </c>
      <c r="I98" s="83"/>
      <c r="J98" s="83">
        <v>5</v>
      </c>
      <c r="K98" s="83">
        <v>10</v>
      </c>
      <c r="L98" s="134"/>
      <c r="M98" s="83">
        <v>0</v>
      </c>
      <c r="N98" s="83" t="s">
        <v>10</v>
      </c>
      <c r="O98" s="83">
        <v>0</v>
      </c>
      <c r="P98" s="134"/>
      <c r="Q98" s="83" t="s">
        <v>10</v>
      </c>
      <c r="R98" s="83" t="s">
        <v>10</v>
      </c>
      <c r="S98" s="83">
        <v>0</v>
      </c>
    </row>
    <row r="99" spans="1:19" ht="15">
      <c r="A99" s="86">
        <v>894</v>
      </c>
      <c r="B99" s="38" t="s">
        <v>151</v>
      </c>
      <c r="C99" s="83">
        <v>0</v>
      </c>
      <c r="D99" s="83" t="s">
        <v>10</v>
      </c>
      <c r="E99" s="83" t="s">
        <v>10</v>
      </c>
      <c r="F99" s="83" t="s">
        <v>10</v>
      </c>
      <c r="G99" s="83">
        <v>0</v>
      </c>
      <c r="H99" s="83">
        <v>0</v>
      </c>
      <c r="I99" s="83"/>
      <c r="J99" s="83">
        <v>15</v>
      </c>
      <c r="K99" s="83">
        <v>25</v>
      </c>
      <c r="L99" s="134"/>
      <c r="M99" s="83" t="s">
        <v>10</v>
      </c>
      <c r="N99" s="83">
        <v>0</v>
      </c>
      <c r="O99" s="83">
        <v>0</v>
      </c>
      <c r="P99" s="134"/>
      <c r="Q99" s="83" t="s">
        <v>10</v>
      </c>
      <c r="R99" s="83">
        <v>0</v>
      </c>
      <c r="S99" s="83">
        <v>0</v>
      </c>
    </row>
    <row r="100" spans="1:19" ht="15">
      <c r="A100" s="86">
        <v>335</v>
      </c>
      <c r="B100" s="38" t="s">
        <v>152</v>
      </c>
      <c r="C100" s="83">
        <v>5</v>
      </c>
      <c r="D100" s="83">
        <v>5</v>
      </c>
      <c r="E100" s="83" t="s">
        <v>10</v>
      </c>
      <c r="F100" s="83" t="s">
        <v>10</v>
      </c>
      <c r="G100" s="83" t="s">
        <v>10</v>
      </c>
      <c r="H100" s="83">
        <v>0</v>
      </c>
      <c r="I100" s="83"/>
      <c r="J100" s="83">
        <v>15</v>
      </c>
      <c r="K100" s="83">
        <v>5</v>
      </c>
      <c r="L100" s="134"/>
      <c r="M100" s="83" t="s">
        <v>10</v>
      </c>
      <c r="N100" s="83" t="s">
        <v>10</v>
      </c>
      <c r="O100" s="83">
        <v>0</v>
      </c>
      <c r="P100" s="134"/>
      <c r="Q100" s="83" t="s">
        <v>10</v>
      </c>
      <c r="R100" s="83" t="s">
        <v>10</v>
      </c>
      <c r="S100" s="83">
        <v>0</v>
      </c>
    </row>
    <row r="101" spans="1:19" ht="15">
      <c r="A101" s="86">
        <v>937</v>
      </c>
      <c r="B101" s="38" t="s">
        <v>306</v>
      </c>
      <c r="C101" s="83" t="s">
        <v>15</v>
      </c>
      <c r="D101" s="83" t="s">
        <v>15</v>
      </c>
      <c r="E101" s="83" t="s">
        <v>15</v>
      </c>
      <c r="F101" s="83" t="s">
        <v>15</v>
      </c>
      <c r="G101" s="83" t="s">
        <v>15</v>
      </c>
      <c r="H101" s="83" t="s">
        <v>15</v>
      </c>
      <c r="I101" s="83"/>
      <c r="J101" s="83" t="s">
        <v>15</v>
      </c>
      <c r="K101" s="83" t="s">
        <v>15</v>
      </c>
      <c r="L101" s="134"/>
      <c r="M101" s="83" t="s">
        <v>15</v>
      </c>
      <c r="N101" s="83" t="s">
        <v>15</v>
      </c>
      <c r="O101" s="83" t="s">
        <v>15</v>
      </c>
      <c r="P101" s="134"/>
      <c r="Q101" s="83" t="s">
        <v>15</v>
      </c>
      <c r="R101" s="83" t="s">
        <v>15</v>
      </c>
      <c r="S101" s="83" t="s">
        <v>15</v>
      </c>
    </row>
    <row r="102" spans="1:19" ht="15">
      <c r="A102" s="86">
        <v>336</v>
      </c>
      <c r="B102" s="38" t="s">
        <v>154</v>
      </c>
      <c r="C102" s="83" t="s">
        <v>13</v>
      </c>
      <c r="D102" s="83" t="s">
        <v>13</v>
      </c>
      <c r="E102" s="83" t="s">
        <v>13</v>
      </c>
      <c r="F102" s="83" t="s">
        <v>13</v>
      </c>
      <c r="G102" s="83" t="s">
        <v>13</v>
      </c>
      <c r="H102" s="83" t="s">
        <v>13</v>
      </c>
      <c r="I102" s="83"/>
      <c r="J102" s="83" t="s">
        <v>13</v>
      </c>
      <c r="K102" s="83" t="s">
        <v>13</v>
      </c>
      <c r="L102" s="134"/>
      <c r="M102" s="83" t="s">
        <v>13</v>
      </c>
      <c r="N102" s="83" t="s">
        <v>13</v>
      </c>
      <c r="O102" s="83" t="s">
        <v>13</v>
      </c>
      <c r="P102" s="134"/>
      <c r="Q102" s="83" t="s">
        <v>13</v>
      </c>
      <c r="R102" s="83" t="s">
        <v>13</v>
      </c>
      <c r="S102" s="83" t="s">
        <v>13</v>
      </c>
    </row>
    <row r="103" spans="1:19" ht="15">
      <c r="A103" s="86">
        <v>885</v>
      </c>
      <c r="B103" s="38" t="s">
        <v>307</v>
      </c>
      <c r="C103" s="83" t="s">
        <v>15</v>
      </c>
      <c r="D103" s="83" t="s">
        <v>15</v>
      </c>
      <c r="E103" s="83" t="s">
        <v>15</v>
      </c>
      <c r="F103" s="83" t="s">
        <v>15</v>
      </c>
      <c r="G103" s="83" t="s">
        <v>15</v>
      </c>
      <c r="H103" s="83" t="s">
        <v>15</v>
      </c>
      <c r="I103" s="83"/>
      <c r="J103" s="83" t="s">
        <v>15</v>
      </c>
      <c r="K103" s="83" t="s">
        <v>15</v>
      </c>
      <c r="L103" s="134"/>
      <c r="M103" s="83" t="s">
        <v>15</v>
      </c>
      <c r="N103" s="83" t="s">
        <v>15</v>
      </c>
      <c r="O103" s="83" t="s">
        <v>15</v>
      </c>
      <c r="P103" s="134"/>
      <c r="Q103" s="83" t="s">
        <v>15</v>
      </c>
      <c r="R103" s="83" t="s">
        <v>15</v>
      </c>
      <c r="S103" s="83" t="s">
        <v>15</v>
      </c>
    </row>
    <row r="104" spans="1:19" ht="15">
      <c r="A104" s="86"/>
      <c r="B104" s="38"/>
      <c r="C104" s="83"/>
      <c r="D104" s="83"/>
      <c r="E104" s="83"/>
      <c r="F104" s="83"/>
      <c r="G104" s="83"/>
      <c r="H104" s="83"/>
      <c r="I104" s="83"/>
      <c r="J104" s="83"/>
      <c r="K104" s="83"/>
      <c r="L104" s="134"/>
      <c r="M104" s="83"/>
      <c r="N104" s="83"/>
      <c r="O104" s="83"/>
      <c r="P104" s="134"/>
      <c r="Q104" s="83"/>
      <c r="R104" s="83"/>
      <c r="S104" s="83"/>
    </row>
    <row r="105" spans="1:19" s="24" customFormat="1" ht="15">
      <c r="A105" s="81">
        <v>8</v>
      </c>
      <c r="B105" s="82" t="s">
        <v>308</v>
      </c>
      <c r="C105" s="84">
        <v>10</v>
      </c>
      <c r="D105" s="84">
        <v>10</v>
      </c>
      <c r="E105" s="84">
        <v>20</v>
      </c>
      <c r="F105" s="84">
        <v>10</v>
      </c>
      <c r="G105" s="84" t="s">
        <v>10</v>
      </c>
      <c r="H105" s="84">
        <v>0</v>
      </c>
      <c r="I105" s="84"/>
      <c r="J105" s="84">
        <v>40</v>
      </c>
      <c r="K105" s="84">
        <v>50</v>
      </c>
      <c r="L105" s="139"/>
      <c r="M105" s="84" t="s">
        <v>10</v>
      </c>
      <c r="N105" s="84">
        <v>10</v>
      </c>
      <c r="O105" s="84">
        <v>0</v>
      </c>
      <c r="P105" s="139"/>
      <c r="Q105" s="84">
        <v>10</v>
      </c>
      <c r="R105" s="84">
        <v>10</v>
      </c>
      <c r="S105" s="84">
        <v>0</v>
      </c>
    </row>
    <row r="106" spans="1:19" ht="15">
      <c r="A106" s="86"/>
      <c r="B106" s="38"/>
      <c r="C106" s="83"/>
      <c r="D106" s="83"/>
      <c r="E106" s="83"/>
      <c r="F106" s="83"/>
      <c r="G106" s="83"/>
      <c r="H106" s="83"/>
      <c r="I106" s="83"/>
      <c r="J106" s="83"/>
      <c r="K106" s="83"/>
      <c r="L106" s="134"/>
      <c r="M106" s="83"/>
      <c r="N106" s="83"/>
      <c r="O106" s="83"/>
      <c r="P106" s="134"/>
      <c r="Q106" s="83"/>
      <c r="R106" s="83"/>
      <c r="S106" s="83"/>
    </row>
    <row r="107" spans="1:19" s="24" customFormat="1" ht="15">
      <c r="A107" s="81" t="s">
        <v>156</v>
      </c>
      <c r="B107" s="85"/>
      <c r="C107" s="84">
        <v>100</v>
      </c>
      <c r="D107" s="84">
        <v>70</v>
      </c>
      <c r="E107" s="84">
        <v>60</v>
      </c>
      <c r="F107" s="84">
        <v>60</v>
      </c>
      <c r="G107" s="84">
        <v>70</v>
      </c>
      <c r="H107" s="84" t="s">
        <v>10</v>
      </c>
      <c r="I107" s="84"/>
      <c r="J107" s="84">
        <v>240</v>
      </c>
      <c r="K107" s="84">
        <v>130</v>
      </c>
      <c r="L107" s="139"/>
      <c r="M107" s="84">
        <v>20</v>
      </c>
      <c r="N107" s="84">
        <v>50</v>
      </c>
      <c r="O107" s="84" t="s">
        <v>10</v>
      </c>
      <c r="P107" s="139"/>
      <c r="Q107" s="84">
        <v>20</v>
      </c>
      <c r="R107" s="84">
        <v>40</v>
      </c>
      <c r="S107" s="84">
        <v>0</v>
      </c>
    </row>
    <row r="108" spans="1:19" ht="15">
      <c r="A108" s="86">
        <v>822</v>
      </c>
      <c r="B108" s="38" t="s">
        <v>157</v>
      </c>
      <c r="C108" s="83">
        <v>10</v>
      </c>
      <c r="D108" s="83" t="s">
        <v>10</v>
      </c>
      <c r="E108" s="83" t="s">
        <v>10</v>
      </c>
      <c r="F108" s="83" t="s">
        <v>10</v>
      </c>
      <c r="G108" s="83">
        <v>5</v>
      </c>
      <c r="H108" s="83">
        <v>0</v>
      </c>
      <c r="I108" s="83"/>
      <c r="J108" s="83">
        <v>15</v>
      </c>
      <c r="K108" s="83" t="s">
        <v>10</v>
      </c>
      <c r="L108" s="134"/>
      <c r="M108" s="83" t="s">
        <v>10</v>
      </c>
      <c r="N108" s="83">
        <v>0</v>
      </c>
      <c r="O108" s="83">
        <v>0</v>
      </c>
      <c r="P108" s="134"/>
      <c r="Q108" s="83" t="s">
        <v>10</v>
      </c>
      <c r="R108" s="83" t="s">
        <v>10</v>
      </c>
      <c r="S108" s="83">
        <v>0</v>
      </c>
    </row>
    <row r="109" spans="1:19" ht="15">
      <c r="A109" s="86">
        <v>823</v>
      </c>
      <c r="B109" s="38" t="s">
        <v>158</v>
      </c>
      <c r="C109" s="83" t="s">
        <v>10</v>
      </c>
      <c r="D109" s="83" t="s">
        <v>10</v>
      </c>
      <c r="E109" s="83">
        <v>5</v>
      </c>
      <c r="F109" s="83" t="s">
        <v>10</v>
      </c>
      <c r="G109" s="83" t="s">
        <v>10</v>
      </c>
      <c r="H109" s="83" t="s">
        <v>10</v>
      </c>
      <c r="I109" s="83"/>
      <c r="J109" s="83">
        <v>10</v>
      </c>
      <c r="K109" s="83" t="s">
        <v>10</v>
      </c>
      <c r="L109" s="134"/>
      <c r="M109" s="83">
        <v>0</v>
      </c>
      <c r="N109" s="83" t="s">
        <v>10</v>
      </c>
      <c r="O109" s="83" t="s">
        <v>10</v>
      </c>
      <c r="P109" s="134"/>
      <c r="Q109" s="83" t="s">
        <v>10</v>
      </c>
      <c r="R109" s="83" t="s">
        <v>10</v>
      </c>
      <c r="S109" s="83">
        <v>0</v>
      </c>
    </row>
    <row r="110" spans="1:19" s="24" customFormat="1" ht="15">
      <c r="A110" s="86">
        <v>873</v>
      </c>
      <c r="B110" s="38" t="s">
        <v>309</v>
      </c>
      <c r="C110" s="83" t="s">
        <v>15</v>
      </c>
      <c r="D110" s="83" t="s">
        <v>15</v>
      </c>
      <c r="E110" s="83" t="s">
        <v>15</v>
      </c>
      <c r="F110" s="83" t="s">
        <v>15</v>
      </c>
      <c r="G110" s="83" t="s">
        <v>15</v>
      </c>
      <c r="H110" s="83" t="s">
        <v>15</v>
      </c>
      <c r="I110" s="83"/>
      <c r="J110" s="83" t="s">
        <v>15</v>
      </c>
      <c r="K110" s="83" t="s">
        <v>15</v>
      </c>
      <c r="L110" s="134"/>
      <c r="M110" s="83" t="s">
        <v>15</v>
      </c>
      <c r="N110" s="83" t="s">
        <v>15</v>
      </c>
      <c r="O110" s="83" t="s">
        <v>15</v>
      </c>
      <c r="P110" s="134"/>
      <c r="Q110" s="83" t="s">
        <v>15</v>
      </c>
      <c r="R110" s="83" t="s">
        <v>15</v>
      </c>
      <c r="S110" s="83" t="s">
        <v>15</v>
      </c>
    </row>
    <row r="111" spans="1:19" ht="15">
      <c r="A111" s="86">
        <v>881</v>
      </c>
      <c r="B111" s="38" t="s">
        <v>160</v>
      </c>
      <c r="C111" s="83">
        <v>20</v>
      </c>
      <c r="D111" s="83">
        <v>15</v>
      </c>
      <c r="E111" s="83">
        <v>10</v>
      </c>
      <c r="F111" s="83">
        <v>15</v>
      </c>
      <c r="G111" s="83">
        <v>10</v>
      </c>
      <c r="H111" s="83">
        <v>0</v>
      </c>
      <c r="I111" s="83"/>
      <c r="J111" s="83">
        <v>60</v>
      </c>
      <c r="K111" s="83">
        <v>25</v>
      </c>
      <c r="L111" s="134"/>
      <c r="M111" s="83" t="s">
        <v>10</v>
      </c>
      <c r="N111" s="83">
        <v>15</v>
      </c>
      <c r="O111" s="83">
        <v>0</v>
      </c>
      <c r="P111" s="134"/>
      <c r="Q111" s="83">
        <v>5</v>
      </c>
      <c r="R111" s="83">
        <v>5</v>
      </c>
      <c r="S111" s="83">
        <v>0</v>
      </c>
    </row>
    <row r="112" spans="1:19" ht="15">
      <c r="A112" s="86">
        <v>919</v>
      </c>
      <c r="B112" s="38" t="s">
        <v>161</v>
      </c>
      <c r="C112" s="83" t="s">
        <v>13</v>
      </c>
      <c r="D112" s="83" t="s">
        <v>13</v>
      </c>
      <c r="E112" s="83" t="s">
        <v>13</v>
      </c>
      <c r="F112" s="83" t="s">
        <v>13</v>
      </c>
      <c r="G112" s="83" t="s">
        <v>13</v>
      </c>
      <c r="H112" s="83" t="s">
        <v>13</v>
      </c>
      <c r="I112" s="83"/>
      <c r="J112" s="83" t="s">
        <v>13</v>
      </c>
      <c r="K112" s="83" t="s">
        <v>13</v>
      </c>
      <c r="L112" s="134"/>
      <c r="M112" s="83" t="s">
        <v>13</v>
      </c>
      <c r="N112" s="83" t="s">
        <v>13</v>
      </c>
      <c r="O112" s="83" t="s">
        <v>13</v>
      </c>
      <c r="P112" s="134"/>
      <c r="Q112" s="83" t="s">
        <v>13</v>
      </c>
      <c r="R112" s="83" t="s">
        <v>13</v>
      </c>
      <c r="S112" s="83" t="s">
        <v>13</v>
      </c>
    </row>
    <row r="113" spans="1:19" ht="15">
      <c r="A113" s="86">
        <v>821</v>
      </c>
      <c r="B113" s="38" t="s">
        <v>162</v>
      </c>
      <c r="C113" s="83">
        <v>0</v>
      </c>
      <c r="D113" s="83">
        <v>0</v>
      </c>
      <c r="E113" s="83" t="s">
        <v>10</v>
      </c>
      <c r="F113" s="83">
        <v>0</v>
      </c>
      <c r="G113" s="83" t="s">
        <v>10</v>
      </c>
      <c r="H113" s="83">
        <v>0</v>
      </c>
      <c r="I113" s="83"/>
      <c r="J113" s="83" t="s">
        <v>10</v>
      </c>
      <c r="K113" s="83" t="s">
        <v>10</v>
      </c>
      <c r="L113" s="134"/>
      <c r="M113" s="83">
        <v>0</v>
      </c>
      <c r="N113" s="83">
        <v>0</v>
      </c>
      <c r="O113" s="83">
        <v>0</v>
      </c>
      <c r="P113" s="134"/>
      <c r="Q113" s="83" t="s">
        <v>10</v>
      </c>
      <c r="R113" s="83" t="s">
        <v>10</v>
      </c>
      <c r="S113" s="83">
        <v>0</v>
      </c>
    </row>
    <row r="114" spans="1:19" ht="15">
      <c r="A114" s="86">
        <v>926</v>
      </c>
      <c r="B114" s="38" t="s">
        <v>163</v>
      </c>
      <c r="C114" s="83" t="s">
        <v>13</v>
      </c>
      <c r="D114" s="83" t="s">
        <v>13</v>
      </c>
      <c r="E114" s="83" t="s">
        <v>13</v>
      </c>
      <c r="F114" s="83" t="s">
        <v>13</v>
      </c>
      <c r="G114" s="83" t="s">
        <v>13</v>
      </c>
      <c r="H114" s="83" t="s">
        <v>13</v>
      </c>
      <c r="I114" s="83"/>
      <c r="J114" s="83" t="s">
        <v>13</v>
      </c>
      <c r="K114" s="83" t="s">
        <v>13</v>
      </c>
      <c r="L114" s="134"/>
      <c r="M114" s="83" t="s">
        <v>13</v>
      </c>
      <c r="N114" s="83" t="s">
        <v>13</v>
      </c>
      <c r="O114" s="83" t="s">
        <v>13</v>
      </c>
      <c r="P114" s="134"/>
      <c r="Q114" s="83" t="s">
        <v>13</v>
      </c>
      <c r="R114" s="83" t="s">
        <v>13</v>
      </c>
      <c r="S114" s="83" t="s">
        <v>13</v>
      </c>
    </row>
    <row r="115" spans="1:19" ht="15">
      <c r="A115" s="86">
        <v>874</v>
      </c>
      <c r="B115" s="38" t="s">
        <v>164</v>
      </c>
      <c r="C115" s="83">
        <v>5</v>
      </c>
      <c r="D115" s="83">
        <v>5</v>
      </c>
      <c r="E115" s="83" t="s">
        <v>10</v>
      </c>
      <c r="F115" s="83" t="s">
        <v>10</v>
      </c>
      <c r="G115" s="83">
        <v>5</v>
      </c>
      <c r="H115" s="83">
        <v>0</v>
      </c>
      <c r="I115" s="83"/>
      <c r="J115" s="83">
        <v>15</v>
      </c>
      <c r="K115" s="83">
        <v>20</v>
      </c>
      <c r="L115" s="134"/>
      <c r="M115" s="83" t="s">
        <v>10</v>
      </c>
      <c r="N115" s="83" t="s">
        <v>10</v>
      </c>
      <c r="O115" s="83">
        <v>0</v>
      </c>
      <c r="P115" s="134"/>
      <c r="Q115" s="83">
        <v>0</v>
      </c>
      <c r="R115" s="83" t="s">
        <v>10</v>
      </c>
      <c r="S115" s="83">
        <v>0</v>
      </c>
    </row>
    <row r="116" spans="1:19" ht="15">
      <c r="A116" s="86">
        <v>882</v>
      </c>
      <c r="B116" s="38" t="s">
        <v>165</v>
      </c>
      <c r="C116" s="83">
        <v>10</v>
      </c>
      <c r="D116" s="83">
        <v>5</v>
      </c>
      <c r="E116" s="83" t="s">
        <v>10</v>
      </c>
      <c r="F116" s="83" t="s">
        <v>10</v>
      </c>
      <c r="G116" s="83" t="s">
        <v>10</v>
      </c>
      <c r="H116" s="83">
        <v>0</v>
      </c>
      <c r="I116" s="83"/>
      <c r="J116" s="83">
        <v>25</v>
      </c>
      <c r="K116" s="83">
        <v>10</v>
      </c>
      <c r="L116" s="134"/>
      <c r="M116" s="83" t="s">
        <v>10</v>
      </c>
      <c r="N116" s="83">
        <v>5</v>
      </c>
      <c r="O116" s="83">
        <v>0</v>
      </c>
      <c r="P116" s="134"/>
      <c r="Q116" s="83" t="s">
        <v>10</v>
      </c>
      <c r="R116" s="83" t="s">
        <v>10</v>
      </c>
      <c r="S116" s="83">
        <v>0</v>
      </c>
    </row>
    <row r="117" spans="1:19" ht="15">
      <c r="A117" s="86">
        <v>935</v>
      </c>
      <c r="B117" s="39" t="s">
        <v>166</v>
      </c>
      <c r="C117" s="83">
        <v>10</v>
      </c>
      <c r="D117" s="83">
        <v>10</v>
      </c>
      <c r="E117" s="83">
        <v>10</v>
      </c>
      <c r="F117" s="83">
        <v>10</v>
      </c>
      <c r="G117" s="83">
        <v>10</v>
      </c>
      <c r="H117" s="83">
        <v>0</v>
      </c>
      <c r="I117" s="83"/>
      <c r="J117" s="83">
        <v>20</v>
      </c>
      <c r="K117" s="83">
        <v>15</v>
      </c>
      <c r="L117" s="134"/>
      <c r="M117" s="83">
        <v>5</v>
      </c>
      <c r="N117" s="83" t="s">
        <v>10</v>
      </c>
      <c r="O117" s="83">
        <v>0</v>
      </c>
      <c r="P117" s="134"/>
      <c r="Q117" s="83">
        <v>5</v>
      </c>
      <c r="R117" s="83">
        <v>5</v>
      </c>
      <c r="S117" s="83">
        <v>0</v>
      </c>
    </row>
    <row r="118" spans="1:19" ht="15">
      <c r="A118" s="86">
        <v>883</v>
      </c>
      <c r="B118" s="38" t="s">
        <v>167</v>
      </c>
      <c r="C118" s="83" t="s">
        <v>10</v>
      </c>
      <c r="D118" s="83" t="s">
        <v>10</v>
      </c>
      <c r="E118" s="83">
        <v>0</v>
      </c>
      <c r="F118" s="83" t="s">
        <v>10</v>
      </c>
      <c r="G118" s="83">
        <v>0</v>
      </c>
      <c r="H118" s="83">
        <v>0</v>
      </c>
      <c r="I118" s="83"/>
      <c r="J118" s="83">
        <v>0</v>
      </c>
      <c r="K118" s="83">
        <v>0</v>
      </c>
      <c r="L118" s="134"/>
      <c r="M118" s="83" t="s">
        <v>10</v>
      </c>
      <c r="N118" s="83">
        <v>0</v>
      </c>
      <c r="O118" s="83">
        <v>0</v>
      </c>
      <c r="P118" s="134"/>
      <c r="Q118" s="83">
        <v>0</v>
      </c>
      <c r="R118" s="83">
        <v>0</v>
      </c>
      <c r="S118" s="83">
        <v>0</v>
      </c>
    </row>
    <row r="119" spans="1:19" ht="15">
      <c r="A119" s="86"/>
      <c r="B119" s="38"/>
      <c r="C119" s="83"/>
      <c r="D119" s="83"/>
      <c r="E119" s="83"/>
      <c r="F119" s="83"/>
      <c r="G119" s="83"/>
      <c r="H119" s="83"/>
      <c r="I119" s="83"/>
      <c r="J119" s="83"/>
      <c r="K119" s="83"/>
      <c r="L119" s="134"/>
      <c r="M119" s="83"/>
      <c r="N119" s="83"/>
      <c r="O119" s="83"/>
      <c r="P119" s="134"/>
      <c r="Q119" s="83"/>
      <c r="R119" s="83"/>
      <c r="S119" s="83"/>
    </row>
    <row r="120" spans="1:19" s="24" customFormat="1" ht="15">
      <c r="A120" s="81" t="s">
        <v>168</v>
      </c>
      <c r="B120" s="85"/>
      <c r="C120" s="84">
        <v>40</v>
      </c>
      <c r="D120" s="84">
        <v>40</v>
      </c>
      <c r="E120" s="84">
        <v>50</v>
      </c>
      <c r="F120" s="84">
        <v>40</v>
      </c>
      <c r="G120" s="84">
        <v>30</v>
      </c>
      <c r="H120" s="84">
        <v>0</v>
      </c>
      <c r="I120" s="84"/>
      <c r="J120" s="84">
        <v>120</v>
      </c>
      <c r="K120" s="84">
        <v>170</v>
      </c>
      <c r="L120" s="139"/>
      <c r="M120" s="84">
        <v>10</v>
      </c>
      <c r="N120" s="84">
        <v>20</v>
      </c>
      <c r="O120" s="84" t="s">
        <v>10</v>
      </c>
      <c r="P120" s="139"/>
      <c r="Q120" s="84">
        <v>10</v>
      </c>
      <c r="R120" s="84">
        <v>30</v>
      </c>
      <c r="S120" s="84">
        <v>0</v>
      </c>
    </row>
    <row r="121" spans="1:19" s="24" customFormat="1" ht="15">
      <c r="A121" s="81" t="s">
        <v>169</v>
      </c>
      <c r="B121" s="85"/>
      <c r="C121" s="84">
        <v>20</v>
      </c>
      <c r="D121" s="84">
        <v>10</v>
      </c>
      <c r="E121" s="84">
        <v>20</v>
      </c>
      <c r="F121" s="84">
        <v>10</v>
      </c>
      <c r="G121" s="84">
        <v>10</v>
      </c>
      <c r="H121" s="84">
        <v>0</v>
      </c>
      <c r="I121" s="84"/>
      <c r="J121" s="84">
        <v>60</v>
      </c>
      <c r="K121" s="84">
        <v>70</v>
      </c>
      <c r="L121" s="139"/>
      <c r="M121" s="84" t="s">
        <v>10</v>
      </c>
      <c r="N121" s="84">
        <v>10</v>
      </c>
      <c r="O121" s="84" t="s">
        <v>10</v>
      </c>
      <c r="P121" s="139"/>
      <c r="Q121" s="84">
        <v>10</v>
      </c>
      <c r="R121" s="84">
        <v>10</v>
      </c>
      <c r="S121" s="84">
        <v>0</v>
      </c>
    </row>
    <row r="122" spans="1:19" ht="15">
      <c r="A122" s="86">
        <v>202</v>
      </c>
      <c r="B122" s="38" t="s">
        <v>310</v>
      </c>
      <c r="C122" s="83" t="s">
        <v>15</v>
      </c>
      <c r="D122" s="83" t="s">
        <v>15</v>
      </c>
      <c r="E122" s="83" t="s">
        <v>15</v>
      </c>
      <c r="F122" s="83" t="s">
        <v>15</v>
      </c>
      <c r="G122" s="83" t="s">
        <v>15</v>
      </c>
      <c r="H122" s="83" t="s">
        <v>15</v>
      </c>
      <c r="I122" s="83"/>
      <c r="J122" s="83" t="s">
        <v>15</v>
      </c>
      <c r="K122" s="83" t="s">
        <v>15</v>
      </c>
      <c r="L122" s="134"/>
      <c r="M122" s="83" t="s">
        <v>15</v>
      </c>
      <c r="N122" s="83" t="s">
        <v>15</v>
      </c>
      <c r="O122" s="83" t="s">
        <v>15</v>
      </c>
      <c r="P122" s="134"/>
      <c r="Q122" s="83" t="s">
        <v>15</v>
      </c>
      <c r="R122" s="83" t="s">
        <v>15</v>
      </c>
      <c r="S122" s="83" t="s">
        <v>15</v>
      </c>
    </row>
    <row r="123" spans="1:19" ht="15">
      <c r="A123" s="86">
        <v>201</v>
      </c>
      <c r="B123" s="38" t="s">
        <v>171</v>
      </c>
      <c r="C123" s="83" t="s">
        <v>15</v>
      </c>
      <c r="D123" s="83" t="s">
        <v>15</v>
      </c>
      <c r="E123" s="83" t="s">
        <v>15</v>
      </c>
      <c r="F123" s="83" t="s">
        <v>15</v>
      </c>
      <c r="G123" s="83" t="s">
        <v>15</v>
      </c>
      <c r="H123" s="83" t="s">
        <v>15</v>
      </c>
      <c r="I123" s="83"/>
      <c r="J123" s="83" t="s">
        <v>15</v>
      </c>
      <c r="K123" s="83" t="s">
        <v>15</v>
      </c>
      <c r="L123" s="134"/>
      <c r="M123" s="83" t="s">
        <v>15</v>
      </c>
      <c r="N123" s="83" t="s">
        <v>15</v>
      </c>
      <c r="O123" s="83" t="s">
        <v>15</v>
      </c>
      <c r="P123" s="134"/>
      <c r="Q123" s="83" t="s">
        <v>15</v>
      </c>
      <c r="R123" s="83" t="s">
        <v>15</v>
      </c>
      <c r="S123" s="83" t="s">
        <v>15</v>
      </c>
    </row>
    <row r="124" spans="1:19" ht="15">
      <c r="A124" s="86">
        <v>204</v>
      </c>
      <c r="B124" s="38" t="s">
        <v>311</v>
      </c>
      <c r="C124" s="83" t="s">
        <v>15</v>
      </c>
      <c r="D124" s="83" t="s">
        <v>15</v>
      </c>
      <c r="E124" s="83" t="s">
        <v>15</v>
      </c>
      <c r="F124" s="83" t="s">
        <v>15</v>
      </c>
      <c r="G124" s="83" t="s">
        <v>15</v>
      </c>
      <c r="H124" s="83" t="s">
        <v>15</v>
      </c>
      <c r="I124" s="83"/>
      <c r="J124" s="83" t="s">
        <v>15</v>
      </c>
      <c r="K124" s="83" t="s">
        <v>15</v>
      </c>
      <c r="L124" s="134"/>
      <c r="M124" s="83" t="s">
        <v>15</v>
      </c>
      <c r="N124" s="83" t="s">
        <v>15</v>
      </c>
      <c r="O124" s="83" t="s">
        <v>15</v>
      </c>
      <c r="P124" s="134"/>
      <c r="Q124" s="83" t="s">
        <v>15</v>
      </c>
      <c r="R124" s="83" t="s">
        <v>15</v>
      </c>
      <c r="S124" s="83" t="s">
        <v>15</v>
      </c>
    </row>
    <row r="125" spans="1:19" ht="15">
      <c r="A125" s="86">
        <v>205</v>
      </c>
      <c r="B125" s="38" t="s">
        <v>312</v>
      </c>
      <c r="C125" s="83" t="s">
        <v>15</v>
      </c>
      <c r="D125" s="83" t="s">
        <v>15</v>
      </c>
      <c r="E125" s="83" t="s">
        <v>15</v>
      </c>
      <c r="F125" s="83" t="s">
        <v>15</v>
      </c>
      <c r="G125" s="83" t="s">
        <v>15</v>
      </c>
      <c r="H125" s="83" t="s">
        <v>15</v>
      </c>
      <c r="I125" s="83"/>
      <c r="J125" s="83" t="s">
        <v>15</v>
      </c>
      <c r="K125" s="83" t="s">
        <v>15</v>
      </c>
      <c r="L125" s="134"/>
      <c r="M125" s="83" t="s">
        <v>15</v>
      </c>
      <c r="N125" s="83" t="s">
        <v>15</v>
      </c>
      <c r="O125" s="83" t="s">
        <v>15</v>
      </c>
      <c r="P125" s="134"/>
      <c r="Q125" s="83" t="s">
        <v>15</v>
      </c>
      <c r="R125" s="83" t="s">
        <v>15</v>
      </c>
      <c r="S125" s="83" t="s">
        <v>15</v>
      </c>
    </row>
    <row r="126" spans="1:19" s="24" customFormat="1" ht="15">
      <c r="A126" s="86">
        <v>309</v>
      </c>
      <c r="B126" s="38" t="s">
        <v>313</v>
      </c>
      <c r="C126" s="83" t="s">
        <v>15</v>
      </c>
      <c r="D126" s="83" t="s">
        <v>15</v>
      </c>
      <c r="E126" s="83" t="s">
        <v>15</v>
      </c>
      <c r="F126" s="83" t="s">
        <v>15</v>
      </c>
      <c r="G126" s="83" t="s">
        <v>15</v>
      </c>
      <c r="H126" s="83" t="s">
        <v>15</v>
      </c>
      <c r="I126" s="83"/>
      <c r="J126" s="83" t="s">
        <v>15</v>
      </c>
      <c r="K126" s="83" t="s">
        <v>15</v>
      </c>
      <c r="L126" s="134"/>
      <c r="M126" s="83" t="s">
        <v>15</v>
      </c>
      <c r="N126" s="83" t="s">
        <v>15</v>
      </c>
      <c r="O126" s="83" t="s">
        <v>15</v>
      </c>
      <c r="P126" s="134"/>
      <c r="Q126" s="83" t="s">
        <v>15</v>
      </c>
      <c r="R126" s="83" t="s">
        <v>15</v>
      </c>
      <c r="S126" s="83" t="s">
        <v>15</v>
      </c>
    </row>
    <row r="127" spans="1:19" ht="15">
      <c r="A127" s="86">
        <v>206</v>
      </c>
      <c r="B127" s="38" t="s">
        <v>314</v>
      </c>
      <c r="C127" s="83" t="s">
        <v>15</v>
      </c>
      <c r="D127" s="83" t="s">
        <v>15</v>
      </c>
      <c r="E127" s="83" t="s">
        <v>15</v>
      </c>
      <c r="F127" s="83" t="s">
        <v>15</v>
      </c>
      <c r="G127" s="83" t="s">
        <v>15</v>
      </c>
      <c r="H127" s="83" t="s">
        <v>15</v>
      </c>
      <c r="I127" s="83"/>
      <c r="J127" s="83" t="s">
        <v>15</v>
      </c>
      <c r="K127" s="83" t="s">
        <v>15</v>
      </c>
      <c r="L127" s="134"/>
      <c r="M127" s="83" t="s">
        <v>15</v>
      </c>
      <c r="N127" s="83" t="s">
        <v>15</v>
      </c>
      <c r="O127" s="83" t="s">
        <v>15</v>
      </c>
      <c r="P127" s="134"/>
      <c r="Q127" s="83" t="s">
        <v>15</v>
      </c>
      <c r="R127" s="83" t="s">
        <v>15</v>
      </c>
      <c r="S127" s="83" t="s">
        <v>15</v>
      </c>
    </row>
    <row r="128" spans="1:19" ht="15">
      <c r="A128" s="86">
        <v>207</v>
      </c>
      <c r="B128" s="38" t="s">
        <v>315</v>
      </c>
      <c r="C128" s="83" t="s">
        <v>15</v>
      </c>
      <c r="D128" s="83" t="s">
        <v>15</v>
      </c>
      <c r="E128" s="83" t="s">
        <v>15</v>
      </c>
      <c r="F128" s="83" t="s">
        <v>15</v>
      </c>
      <c r="G128" s="83" t="s">
        <v>15</v>
      </c>
      <c r="H128" s="83" t="s">
        <v>15</v>
      </c>
      <c r="I128" s="83"/>
      <c r="J128" s="83" t="s">
        <v>15</v>
      </c>
      <c r="K128" s="83" t="s">
        <v>15</v>
      </c>
      <c r="L128" s="134"/>
      <c r="M128" s="83" t="s">
        <v>15</v>
      </c>
      <c r="N128" s="83" t="s">
        <v>15</v>
      </c>
      <c r="O128" s="83" t="s">
        <v>15</v>
      </c>
      <c r="P128" s="134"/>
      <c r="Q128" s="83" t="s">
        <v>15</v>
      </c>
      <c r="R128" s="83" t="s">
        <v>15</v>
      </c>
      <c r="S128" s="83" t="s">
        <v>15</v>
      </c>
    </row>
    <row r="129" spans="1:19" ht="15">
      <c r="A129" s="86">
        <v>208</v>
      </c>
      <c r="B129" s="38" t="s">
        <v>177</v>
      </c>
      <c r="C129" s="83" t="s">
        <v>10</v>
      </c>
      <c r="D129" s="83">
        <v>0</v>
      </c>
      <c r="E129" s="83">
        <v>0</v>
      </c>
      <c r="F129" s="83">
        <v>0</v>
      </c>
      <c r="G129" s="83" t="s">
        <v>10</v>
      </c>
      <c r="H129" s="83">
        <v>0</v>
      </c>
      <c r="I129" s="83"/>
      <c r="J129" s="83">
        <v>5</v>
      </c>
      <c r="K129" s="83">
        <v>5</v>
      </c>
      <c r="L129" s="134"/>
      <c r="M129" s="83">
        <v>0</v>
      </c>
      <c r="N129" s="83">
        <v>0</v>
      </c>
      <c r="O129" s="83">
        <v>0</v>
      </c>
      <c r="P129" s="134"/>
      <c r="Q129" s="83">
        <v>0</v>
      </c>
      <c r="R129" s="83">
        <v>0</v>
      </c>
      <c r="S129" s="83">
        <v>0</v>
      </c>
    </row>
    <row r="130" spans="1:19" ht="15">
      <c r="A130" s="86">
        <v>209</v>
      </c>
      <c r="B130" s="38" t="s">
        <v>178</v>
      </c>
      <c r="C130" s="83" t="s">
        <v>10</v>
      </c>
      <c r="D130" s="83">
        <v>0</v>
      </c>
      <c r="E130" s="83" t="s">
        <v>10</v>
      </c>
      <c r="F130" s="83" t="s">
        <v>10</v>
      </c>
      <c r="G130" s="83">
        <v>0</v>
      </c>
      <c r="H130" s="83">
        <v>0</v>
      </c>
      <c r="I130" s="83"/>
      <c r="J130" s="83">
        <v>10</v>
      </c>
      <c r="K130" s="83">
        <v>10</v>
      </c>
      <c r="L130" s="134"/>
      <c r="M130" s="83">
        <v>0</v>
      </c>
      <c r="N130" s="83">
        <v>0</v>
      </c>
      <c r="O130" s="83">
        <v>0</v>
      </c>
      <c r="P130" s="134"/>
      <c r="Q130" s="83">
        <v>0</v>
      </c>
      <c r="R130" s="83" t="s">
        <v>10</v>
      </c>
      <c r="S130" s="83">
        <v>0</v>
      </c>
    </row>
    <row r="131" spans="1:19" ht="15">
      <c r="A131" s="86">
        <v>316</v>
      </c>
      <c r="B131" s="38" t="s">
        <v>179</v>
      </c>
      <c r="C131" s="83" t="s">
        <v>10</v>
      </c>
      <c r="D131" s="83">
        <v>0</v>
      </c>
      <c r="E131" s="83" t="s">
        <v>10</v>
      </c>
      <c r="F131" s="83">
        <v>0</v>
      </c>
      <c r="G131" s="83" t="s">
        <v>10</v>
      </c>
      <c r="H131" s="83">
        <v>0</v>
      </c>
      <c r="I131" s="83"/>
      <c r="J131" s="83">
        <v>5</v>
      </c>
      <c r="K131" s="83">
        <v>10</v>
      </c>
      <c r="L131" s="134"/>
      <c r="M131" s="83">
        <v>0</v>
      </c>
      <c r="N131" s="83">
        <v>0</v>
      </c>
      <c r="O131" s="83">
        <v>0</v>
      </c>
      <c r="P131" s="134"/>
      <c r="Q131" s="83">
        <v>0</v>
      </c>
      <c r="R131" s="83" t="s">
        <v>10</v>
      </c>
      <c r="S131" s="83">
        <v>0</v>
      </c>
    </row>
    <row r="132" spans="1:19" ht="15">
      <c r="A132" s="86">
        <v>210</v>
      </c>
      <c r="B132" s="38" t="s">
        <v>180</v>
      </c>
      <c r="C132" s="83" t="s">
        <v>10</v>
      </c>
      <c r="D132" s="83" t="s">
        <v>10</v>
      </c>
      <c r="E132" s="83" t="s">
        <v>10</v>
      </c>
      <c r="F132" s="83" t="s">
        <v>10</v>
      </c>
      <c r="G132" s="83">
        <v>0</v>
      </c>
      <c r="H132" s="83">
        <v>0</v>
      </c>
      <c r="I132" s="83"/>
      <c r="J132" s="83">
        <v>5</v>
      </c>
      <c r="K132" s="83" t="s">
        <v>10</v>
      </c>
      <c r="L132" s="134"/>
      <c r="M132" s="83" t="s">
        <v>10</v>
      </c>
      <c r="N132" s="83" t="s">
        <v>10</v>
      </c>
      <c r="O132" s="83">
        <v>0</v>
      </c>
      <c r="P132" s="134"/>
      <c r="Q132" s="83">
        <v>0</v>
      </c>
      <c r="R132" s="83" t="s">
        <v>10</v>
      </c>
      <c r="S132" s="83">
        <v>0</v>
      </c>
    </row>
    <row r="133" spans="1:19" ht="15">
      <c r="A133" s="86">
        <v>211</v>
      </c>
      <c r="B133" s="38" t="s">
        <v>181</v>
      </c>
      <c r="C133" s="83" t="s">
        <v>10</v>
      </c>
      <c r="D133" s="83" t="s">
        <v>10</v>
      </c>
      <c r="E133" s="83" t="s">
        <v>10</v>
      </c>
      <c r="F133" s="83">
        <v>0</v>
      </c>
      <c r="G133" s="83" t="s">
        <v>10</v>
      </c>
      <c r="H133" s="83">
        <v>0</v>
      </c>
      <c r="I133" s="83"/>
      <c r="J133" s="83">
        <v>5</v>
      </c>
      <c r="K133" s="83">
        <v>5</v>
      </c>
      <c r="L133" s="134"/>
      <c r="M133" s="83">
        <v>0</v>
      </c>
      <c r="N133" s="83" t="s">
        <v>10</v>
      </c>
      <c r="O133" s="83" t="s">
        <v>10</v>
      </c>
      <c r="P133" s="134"/>
      <c r="Q133" s="83" t="s">
        <v>10</v>
      </c>
      <c r="R133" s="83" t="s">
        <v>10</v>
      </c>
      <c r="S133" s="83">
        <v>0</v>
      </c>
    </row>
    <row r="134" spans="1:19" ht="15">
      <c r="A134" s="86">
        <v>212</v>
      </c>
      <c r="B134" s="38" t="s">
        <v>182</v>
      </c>
      <c r="C134" s="83" t="s">
        <v>10</v>
      </c>
      <c r="D134" s="83" t="s">
        <v>10</v>
      </c>
      <c r="E134" s="83" t="s">
        <v>10</v>
      </c>
      <c r="F134" s="83" t="s">
        <v>10</v>
      </c>
      <c r="G134" s="83">
        <v>0</v>
      </c>
      <c r="H134" s="83">
        <v>0</v>
      </c>
      <c r="I134" s="83"/>
      <c r="J134" s="83" t="s">
        <v>10</v>
      </c>
      <c r="K134" s="83">
        <v>5</v>
      </c>
      <c r="L134" s="134"/>
      <c r="M134" s="83" t="s">
        <v>10</v>
      </c>
      <c r="N134" s="83" t="s">
        <v>10</v>
      </c>
      <c r="O134" s="83">
        <v>0</v>
      </c>
      <c r="P134" s="134"/>
      <c r="Q134" s="83">
        <v>0</v>
      </c>
      <c r="R134" s="83" t="s">
        <v>10</v>
      </c>
      <c r="S134" s="83">
        <v>0</v>
      </c>
    </row>
    <row r="135" spans="1:19" ht="15">
      <c r="A135" s="86">
        <v>213</v>
      </c>
      <c r="B135" s="38" t="s">
        <v>316</v>
      </c>
      <c r="C135" s="83" t="s">
        <v>15</v>
      </c>
      <c r="D135" s="83" t="s">
        <v>15</v>
      </c>
      <c r="E135" s="83" t="s">
        <v>15</v>
      </c>
      <c r="F135" s="83" t="s">
        <v>15</v>
      </c>
      <c r="G135" s="83" t="s">
        <v>15</v>
      </c>
      <c r="H135" s="83" t="s">
        <v>15</v>
      </c>
      <c r="I135" s="83"/>
      <c r="J135" s="83" t="s">
        <v>15</v>
      </c>
      <c r="K135" s="83" t="s">
        <v>15</v>
      </c>
      <c r="L135" s="134"/>
      <c r="M135" s="83" t="s">
        <v>15</v>
      </c>
      <c r="N135" s="83" t="s">
        <v>15</v>
      </c>
      <c r="O135" s="83" t="s">
        <v>15</v>
      </c>
      <c r="P135" s="134"/>
      <c r="Q135" s="83" t="s">
        <v>15</v>
      </c>
      <c r="R135" s="83" t="s">
        <v>15</v>
      </c>
      <c r="S135" s="83" t="s">
        <v>15</v>
      </c>
    </row>
    <row r="136" spans="1:19" s="24" customFormat="1" ht="15">
      <c r="A136" s="81" t="s">
        <v>184</v>
      </c>
      <c r="B136" s="85"/>
      <c r="C136" s="84">
        <v>30</v>
      </c>
      <c r="D136" s="84">
        <v>20</v>
      </c>
      <c r="E136" s="84">
        <v>30</v>
      </c>
      <c r="F136" s="84">
        <v>30</v>
      </c>
      <c r="G136" s="84">
        <v>20</v>
      </c>
      <c r="H136" s="84">
        <v>0</v>
      </c>
      <c r="I136" s="84"/>
      <c r="J136" s="84">
        <v>60</v>
      </c>
      <c r="K136" s="84">
        <v>100</v>
      </c>
      <c r="L136" s="139"/>
      <c r="M136" s="84">
        <v>10</v>
      </c>
      <c r="N136" s="84">
        <v>10</v>
      </c>
      <c r="O136" s="84" t="s">
        <v>10</v>
      </c>
      <c r="P136" s="139"/>
      <c r="Q136" s="84">
        <v>10</v>
      </c>
      <c r="R136" s="84">
        <v>20</v>
      </c>
      <c r="S136" s="84">
        <v>0</v>
      </c>
    </row>
    <row r="137" spans="1:19" ht="15">
      <c r="A137" s="86">
        <v>301</v>
      </c>
      <c r="B137" s="38" t="s">
        <v>185</v>
      </c>
      <c r="C137" s="83">
        <v>0</v>
      </c>
      <c r="D137" s="83" t="s">
        <v>10</v>
      </c>
      <c r="E137" s="83" t="s">
        <v>10</v>
      </c>
      <c r="F137" s="83" t="s">
        <v>10</v>
      </c>
      <c r="G137" s="83" t="s">
        <v>10</v>
      </c>
      <c r="H137" s="83">
        <v>0</v>
      </c>
      <c r="I137" s="83"/>
      <c r="J137" s="83" t="s">
        <v>10</v>
      </c>
      <c r="K137" s="83">
        <v>5</v>
      </c>
      <c r="L137" s="134"/>
      <c r="M137" s="83">
        <v>0</v>
      </c>
      <c r="N137" s="83" t="s">
        <v>10</v>
      </c>
      <c r="O137" s="83">
        <v>0</v>
      </c>
      <c r="P137" s="134"/>
      <c r="Q137" s="83" t="s">
        <v>10</v>
      </c>
      <c r="R137" s="83" t="s">
        <v>10</v>
      </c>
      <c r="S137" s="83">
        <v>0</v>
      </c>
    </row>
    <row r="138" spans="1:19" ht="15">
      <c r="A138" s="86">
        <v>302</v>
      </c>
      <c r="B138" s="38" t="s">
        <v>317</v>
      </c>
      <c r="C138" s="83" t="s">
        <v>15</v>
      </c>
      <c r="D138" s="83" t="s">
        <v>15</v>
      </c>
      <c r="E138" s="83" t="s">
        <v>15</v>
      </c>
      <c r="F138" s="83" t="s">
        <v>15</v>
      </c>
      <c r="G138" s="83" t="s">
        <v>15</v>
      </c>
      <c r="H138" s="83" t="s">
        <v>15</v>
      </c>
      <c r="I138" s="83"/>
      <c r="J138" s="83" t="s">
        <v>15</v>
      </c>
      <c r="K138" s="83" t="s">
        <v>15</v>
      </c>
      <c r="L138" s="134"/>
      <c r="M138" s="83" t="s">
        <v>15</v>
      </c>
      <c r="N138" s="83" t="s">
        <v>15</v>
      </c>
      <c r="O138" s="83" t="s">
        <v>15</v>
      </c>
      <c r="P138" s="134"/>
      <c r="Q138" s="83" t="s">
        <v>15</v>
      </c>
      <c r="R138" s="83" t="s">
        <v>15</v>
      </c>
      <c r="S138" s="83" t="s">
        <v>15</v>
      </c>
    </row>
    <row r="139" spans="1:19" ht="15">
      <c r="A139" s="86">
        <v>303</v>
      </c>
      <c r="B139" s="38" t="s">
        <v>187</v>
      </c>
      <c r="C139" s="83" t="s">
        <v>10</v>
      </c>
      <c r="D139" s="83">
        <v>5</v>
      </c>
      <c r="E139" s="83">
        <v>5</v>
      </c>
      <c r="F139" s="83" t="s">
        <v>10</v>
      </c>
      <c r="G139" s="83">
        <v>5</v>
      </c>
      <c r="H139" s="83">
        <v>0</v>
      </c>
      <c r="I139" s="83"/>
      <c r="J139" s="83">
        <v>15</v>
      </c>
      <c r="K139" s="83">
        <v>10</v>
      </c>
      <c r="L139" s="134"/>
      <c r="M139" s="83">
        <v>0</v>
      </c>
      <c r="N139" s="83" t="s">
        <v>10</v>
      </c>
      <c r="O139" s="83" t="s">
        <v>10</v>
      </c>
      <c r="P139" s="134"/>
      <c r="Q139" s="83">
        <v>0</v>
      </c>
      <c r="R139" s="83">
        <v>5</v>
      </c>
      <c r="S139" s="83">
        <v>0</v>
      </c>
    </row>
    <row r="140" spans="1:19" ht="15">
      <c r="A140" s="86">
        <v>304</v>
      </c>
      <c r="B140" s="38" t="s">
        <v>188</v>
      </c>
      <c r="C140" s="83" t="s">
        <v>10</v>
      </c>
      <c r="D140" s="83">
        <v>0</v>
      </c>
      <c r="E140" s="83" t="s">
        <v>10</v>
      </c>
      <c r="F140" s="83" t="s">
        <v>10</v>
      </c>
      <c r="G140" s="83" t="s">
        <v>10</v>
      </c>
      <c r="H140" s="83">
        <v>0</v>
      </c>
      <c r="I140" s="83"/>
      <c r="J140" s="83" t="s">
        <v>10</v>
      </c>
      <c r="K140" s="83">
        <v>5</v>
      </c>
      <c r="L140" s="134"/>
      <c r="M140" s="83">
        <v>0</v>
      </c>
      <c r="N140" s="83">
        <v>0</v>
      </c>
      <c r="O140" s="83">
        <v>0</v>
      </c>
      <c r="P140" s="134"/>
      <c r="Q140" s="83">
        <v>0</v>
      </c>
      <c r="R140" s="83" t="s">
        <v>10</v>
      </c>
      <c r="S140" s="83">
        <v>0</v>
      </c>
    </row>
    <row r="141" spans="1:19" ht="15">
      <c r="A141" s="86">
        <v>305</v>
      </c>
      <c r="B141" s="38" t="s">
        <v>189</v>
      </c>
      <c r="C141" s="83" t="s">
        <v>10</v>
      </c>
      <c r="D141" s="83" t="s">
        <v>10</v>
      </c>
      <c r="E141" s="83" t="s">
        <v>10</v>
      </c>
      <c r="F141" s="83" t="s">
        <v>10</v>
      </c>
      <c r="G141" s="83">
        <v>0</v>
      </c>
      <c r="H141" s="83">
        <v>0</v>
      </c>
      <c r="I141" s="83"/>
      <c r="J141" s="83">
        <v>5</v>
      </c>
      <c r="K141" s="83">
        <v>5</v>
      </c>
      <c r="L141" s="134"/>
      <c r="M141" s="83" t="s">
        <v>10</v>
      </c>
      <c r="N141" s="83">
        <v>0</v>
      </c>
      <c r="O141" s="83">
        <v>0</v>
      </c>
      <c r="P141" s="134"/>
      <c r="Q141" s="83">
        <v>0</v>
      </c>
      <c r="R141" s="83" t="s">
        <v>10</v>
      </c>
      <c r="S141" s="83">
        <v>0</v>
      </c>
    </row>
    <row r="142" spans="1:19" ht="15">
      <c r="A142" s="86">
        <v>306</v>
      </c>
      <c r="B142" s="38" t="s">
        <v>190</v>
      </c>
      <c r="C142" s="83" t="s">
        <v>13</v>
      </c>
      <c r="D142" s="83" t="s">
        <v>13</v>
      </c>
      <c r="E142" s="83" t="s">
        <v>13</v>
      </c>
      <c r="F142" s="83" t="s">
        <v>13</v>
      </c>
      <c r="G142" s="83" t="s">
        <v>13</v>
      </c>
      <c r="H142" s="83" t="s">
        <v>13</v>
      </c>
      <c r="I142" s="83"/>
      <c r="J142" s="83" t="s">
        <v>13</v>
      </c>
      <c r="K142" s="83" t="s">
        <v>13</v>
      </c>
      <c r="L142" s="134"/>
      <c r="M142" s="83" t="s">
        <v>13</v>
      </c>
      <c r="N142" s="83" t="s">
        <v>13</v>
      </c>
      <c r="O142" s="83" t="s">
        <v>13</v>
      </c>
      <c r="P142" s="134"/>
      <c r="Q142" s="83" t="s">
        <v>13</v>
      </c>
      <c r="R142" s="83" t="s">
        <v>13</v>
      </c>
      <c r="S142" s="83" t="s">
        <v>13</v>
      </c>
    </row>
    <row r="143" spans="1:19" ht="15">
      <c r="A143" s="86">
        <v>307</v>
      </c>
      <c r="B143" s="38" t="s">
        <v>191</v>
      </c>
      <c r="C143" s="83" t="s">
        <v>10</v>
      </c>
      <c r="D143" s="83" t="s">
        <v>10</v>
      </c>
      <c r="E143" s="83" t="s">
        <v>10</v>
      </c>
      <c r="F143" s="83" t="s">
        <v>10</v>
      </c>
      <c r="G143" s="83" t="s">
        <v>10</v>
      </c>
      <c r="H143" s="83">
        <v>0</v>
      </c>
      <c r="I143" s="83"/>
      <c r="J143" s="83">
        <v>5</v>
      </c>
      <c r="K143" s="83">
        <v>10</v>
      </c>
      <c r="L143" s="134"/>
      <c r="M143" s="83" t="s">
        <v>10</v>
      </c>
      <c r="N143" s="83" t="s">
        <v>10</v>
      </c>
      <c r="O143" s="83">
        <v>0</v>
      </c>
      <c r="P143" s="134"/>
      <c r="Q143" s="83">
        <v>0</v>
      </c>
      <c r="R143" s="83" t="s">
        <v>10</v>
      </c>
      <c r="S143" s="83">
        <v>0</v>
      </c>
    </row>
    <row r="144" spans="1:19" ht="15">
      <c r="A144" s="86">
        <v>308</v>
      </c>
      <c r="B144" s="38" t="s">
        <v>318</v>
      </c>
      <c r="C144" s="83" t="s">
        <v>15</v>
      </c>
      <c r="D144" s="83" t="s">
        <v>15</v>
      </c>
      <c r="E144" s="83" t="s">
        <v>15</v>
      </c>
      <c r="F144" s="83" t="s">
        <v>15</v>
      </c>
      <c r="G144" s="83" t="s">
        <v>15</v>
      </c>
      <c r="H144" s="83" t="s">
        <v>15</v>
      </c>
      <c r="I144" s="83"/>
      <c r="J144" s="83" t="s">
        <v>15</v>
      </c>
      <c r="K144" s="83" t="s">
        <v>15</v>
      </c>
      <c r="L144" s="134"/>
      <c r="M144" s="83" t="s">
        <v>15</v>
      </c>
      <c r="N144" s="83" t="s">
        <v>15</v>
      </c>
      <c r="O144" s="83" t="s">
        <v>15</v>
      </c>
      <c r="P144" s="134"/>
      <c r="Q144" s="83" t="s">
        <v>15</v>
      </c>
      <c r="R144" s="83" t="s">
        <v>15</v>
      </c>
      <c r="S144" s="83" t="s">
        <v>15</v>
      </c>
    </row>
    <row r="145" spans="1:19" ht="15">
      <c r="A145" s="86">
        <v>203</v>
      </c>
      <c r="B145" s="38" t="s">
        <v>193</v>
      </c>
      <c r="C145" s="83" t="s">
        <v>10</v>
      </c>
      <c r="D145" s="83" t="s">
        <v>10</v>
      </c>
      <c r="E145" s="83">
        <v>5</v>
      </c>
      <c r="F145" s="83" t="s">
        <v>10</v>
      </c>
      <c r="G145" s="83" t="s">
        <v>10</v>
      </c>
      <c r="H145" s="83">
        <v>0</v>
      </c>
      <c r="I145" s="83"/>
      <c r="J145" s="83">
        <v>5</v>
      </c>
      <c r="K145" s="83">
        <v>5</v>
      </c>
      <c r="L145" s="134"/>
      <c r="M145" s="83" t="s">
        <v>10</v>
      </c>
      <c r="N145" s="83" t="s">
        <v>10</v>
      </c>
      <c r="O145" s="83">
        <v>0</v>
      </c>
      <c r="P145" s="134"/>
      <c r="Q145" s="83" t="s">
        <v>10</v>
      </c>
      <c r="R145" s="83" t="s">
        <v>10</v>
      </c>
      <c r="S145" s="83">
        <v>0</v>
      </c>
    </row>
    <row r="146" spans="1:19" ht="15">
      <c r="A146" s="86">
        <v>310</v>
      </c>
      <c r="B146" s="38" t="s">
        <v>194</v>
      </c>
      <c r="C146" s="83">
        <v>0</v>
      </c>
      <c r="D146" s="83">
        <v>0</v>
      </c>
      <c r="E146" s="83">
        <v>0</v>
      </c>
      <c r="F146" s="83">
        <v>0</v>
      </c>
      <c r="G146" s="83">
        <v>0</v>
      </c>
      <c r="H146" s="83">
        <v>0</v>
      </c>
      <c r="I146" s="83"/>
      <c r="J146" s="83">
        <v>0</v>
      </c>
      <c r="K146" s="83" t="s">
        <v>10</v>
      </c>
      <c r="L146" s="134"/>
      <c r="M146" s="83">
        <v>0</v>
      </c>
      <c r="N146" s="83">
        <v>0</v>
      </c>
      <c r="O146" s="83">
        <v>0</v>
      </c>
      <c r="P146" s="134"/>
      <c r="Q146" s="83">
        <v>0</v>
      </c>
      <c r="R146" s="83">
        <v>0</v>
      </c>
      <c r="S146" s="83">
        <v>0</v>
      </c>
    </row>
    <row r="147" spans="1:19" ht="15" customHeight="1">
      <c r="A147" s="86">
        <v>311</v>
      </c>
      <c r="B147" s="38" t="s">
        <v>195</v>
      </c>
      <c r="C147" s="83" t="s">
        <v>10</v>
      </c>
      <c r="D147" s="83">
        <v>0</v>
      </c>
      <c r="E147" s="83">
        <v>0</v>
      </c>
      <c r="F147" s="83">
        <v>0</v>
      </c>
      <c r="G147" s="83">
        <v>0</v>
      </c>
      <c r="H147" s="83">
        <v>0</v>
      </c>
      <c r="I147" s="83"/>
      <c r="J147" s="83" t="s">
        <v>10</v>
      </c>
      <c r="K147" s="83">
        <v>0</v>
      </c>
      <c r="L147" s="134"/>
      <c r="M147" s="83">
        <v>0</v>
      </c>
      <c r="N147" s="83">
        <v>0</v>
      </c>
      <c r="O147" s="83">
        <v>0</v>
      </c>
      <c r="P147" s="134"/>
      <c r="Q147" s="83">
        <v>0</v>
      </c>
      <c r="R147" s="83">
        <v>0</v>
      </c>
      <c r="S147" s="83">
        <v>0</v>
      </c>
    </row>
    <row r="148" spans="1:19" ht="15" customHeight="1">
      <c r="A148" s="86">
        <v>312</v>
      </c>
      <c r="B148" s="38" t="s">
        <v>196</v>
      </c>
      <c r="C148" s="83">
        <v>0</v>
      </c>
      <c r="D148" s="83">
        <v>0</v>
      </c>
      <c r="E148" s="83">
        <v>0</v>
      </c>
      <c r="F148" s="83">
        <v>0</v>
      </c>
      <c r="G148" s="83">
        <v>0</v>
      </c>
      <c r="H148" s="83">
        <v>0</v>
      </c>
      <c r="I148" s="83"/>
      <c r="J148" s="83">
        <v>0</v>
      </c>
      <c r="K148" s="83">
        <v>5</v>
      </c>
      <c r="L148" s="134"/>
      <c r="M148" s="83">
        <v>0</v>
      </c>
      <c r="N148" s="83">
        <v>0</v>
      </c>
      <c r="O148" s="83">
        <v>0</v>
      </c>
      <c r="P148" s="134"/>
      <c r="Q148" s="83">
        <v>0</v>
      </c>
      <c r="R148" s="83">
        <v>0</v>
      </c>
      <c r="S148" s="83">
        <v>0</v>
      </c>
    </row>
    <row r="149" spans="1:19" ht="15">
      <c r="A149" s="86">
        <v>313</v>
      </c>
      <c r="B149" s="38" t="s">
        <v>197</v>
      </c>
      <c r="C149" s="83" t="s">
        <v>10</v>
      </c>
      <c r="D149" s="83" t="s">
        <v>10</v>
      </c>
      <c r="E149" s="83" t="s">
        <v>10</v>
      </c>
      <c r="F149" s="83">
        <v>0</v>
      </c>
      <c r="G149" s="83" t="s">
        <v>10</v>
      </c>
      <c r="H149" s="83">
        <v>0</v>
      </c>
      <c r="I149" s="83"/>
      <c r="J149" s="83" t="s">
        <v>10</v>
      </c>
      <c r="K149" s="83">
        <v>5</v>
      </c>
      <c r="L149" s="134"/>
      <c r="M149" s="83" t="s">
        <v>10</v>
      </c>
      <c r="N149" s="83">
        <v>0</v>
      </c>
      <c r="O149" s="83">
        <v>0</v>
      </c>
      <c r="P149" s="134"/>
      <c r="Q149" s="83">
        <v>0</v>
      </c>
      <c r="R149" s="83" t="s">
        <v>10</v>
      </c>
      <c r="S149" s="83">
        <v>0</v>
      </c>
    </row>
    <row r="150" spans="1:19" ht="15">
      <c r="A150" s="86">
        <v>314</v>
      </c>
      <c r="B150" s="38" t="s">
        <v>198</v>
      </c>
      <c r="C150" s="83">
        <v>0</v>
      </c>
      <c r="D150" s="83" t="s">
        <v>10</v>
      </c>
      <c r="E150" s="83">
        <v>0</v>
      </c>
      <c r="F150" s="83">
        <v>0</v>
      </c>
      <c r="G150" s="83" t="s">
        <v>10</v>
      </c>
      <c r="H150" s="83">
        <v>0</v>
      </c>
      <c r="I150" s="83"/>
      <c r="J150" s="83">
        <v>0</v>
      </c>
      <c r="K150" s="83" t="s">
        <v>10</v>
      </c>
      <c r="L150" s="134"/>
      <c r="M150" s="83" t="s">
        <v>10</v>
      </c>
      <c r="N150" s="83">
        <v>0</v>
      </c>
      <c r="O150" s="83">
        <v>0</v>
      </c>
      <c r="P150" s="134"/>
      <c r="Q150" s="83">
        <v>0</v>
      </c>
      <c r="R150" s="83">
        <v>0</v>
      </c>
      <c r="S150" s="83">
        <v>0</v>
      </c>
    </row>
    <row r="151" spans="1:19" ht="15">
      <c r="A151" s="86">
        <v>315</v>
      </c>
      <c r="B151" s="38" t="s">
        <v>199</v>
      </c>
      <c r="C151" s="83">
        <v>0</v>
      </c>
      <c r="D151" s="83" t="s">
        <v>10</v>
      </c>
      <c r="E151" s="83" t="s">
        <v>10</v>
      </c>
      <c r="F151" s="83" t="s">
        <v>10</v>
      </c>
      <c r="G151" s="83">
        <v>0</v>
      </c>
      <c r="H151" s="83">
        <v>0</v>
      </c>
      <c r="I151" s="83"/>
      <c r="J151" s="83" t="s">
        <v>10</v>
      </c>
      <c r="K151" s="83">
        <v>5</v>
      </c>
      <c r="L151" s="134"/>
      <c r="M151" s="83">
        <v>0</v>
      </c>
      <c r="N151" s="83" t="s">
        <v>10</v>
      </c>
      <c r="O151" s="83" t="s">
        <v>10</v>
      </c>
      <c r="P151" s="134"/>
      <c r="Q151" s="83" t="s">
        <v>10</v>
      </c>
      <c r="R151" s="83" t="s">
        <v>10</v>
      </c>
      <c r="S151" s="83">
        <v>0</v>
      </c>
    </row>
    <row r="152" spans="1:19" ht="15">
      <c r="A152" s="86">
        <v>317</v>
      </c>
      <c r="B152" s="38" t="s">
        <v>200</v>
      </c>
      <c r="C152" s="83" t="s">
        <v>13</v>
      </c>
      <c r="D152" s="83" t="s">
        <v>13</v>
      </c>
      <c r="E152" s="83" t="s">
        <v>13</v>
      </c>
      <c r="F152" s="83" t="s">
        <v>13</v>
      </c>
      <c r="G152" s="83" t="s">
        <v>13</v>
      </c>
      <c r="H152" s="83" t="s">
        <v>13</v>
      </c>
      <c r="I152" s="83"/>
      <c r="J152" s="83" t="s">
        <v>13</v>
      </c>
      <c r="K152" s="83" t="s">
        <v>13</v>
      </c>
      <c r="L152" s="134"/>
      <c r="M152" s="83" t="s">
        <v>13</v>
      </c>
      <c r="N152" s="83" t="s">
        <v>13</v>
      </c>
      <c r="O152" s="83" t="s">
        <v>13</v>
      </c>
      <c r="P152" s="134"/>
      <c r="Q152" s="83" t="s">
        <v>13</v>
      </c>
      <c r="R152" s="83" t="s">
        <v>13</v>
      </c>
      <c r="S152" s="83" t="s">
        <v>13</v>
      </c>
    </row>
    <row r="153" spans="1:19" ht="15">
      <c r="A153" s="86">
        <v>318</v>
      </c>
      <c r="B153" s="38" t="s">
        <v>201</v>
      </c>
      <c r="C153" s="83">
        <v>0</v>
      </c>
      <c r="D153" s="83">
        <v>0</v>
      </c>
      <c r="E153" s="83">
        <v>0</v>
      </c>
      <c r="F153" s="83">
        <v>0</v>
      </c>
      <c r="G153" s="83">
        <v>0</v>
      </c>
      <c r="H153" s="83">
        <v>0</v>
      </c>
      <c r="I153" s="83"/>
      <c r="J153" s="83" t="s">
        <v>10</v>
      </c>
      <c r="K153" s="83" t="s">
        <v>10</v>
      </c>
      <c r="L153" s="134"/>
      <c r="M153" s="83">
        <v>0</v>
      </c>
      <c r="N153" s="83">
        <v>0</v>
      </c>
      <c r="O153" s="83">
        <v>0</v>
      </c>
      <c r="P153" s="134"/>
      <c r="Q153" s="83">
        <v>0</v>
      </c>
      <c r="R153" s="83">
        <v>0</v>
      </c>
      <c r="S153" s="83">
        <v>0</v>
      </c>
    </row>
    <row r="154" spans="1:19" ht="15">
      <c r="A154" s="86">
        <v>319</v>
      </c>
      <c r="B154" s="39" t="s">
        <v>202</v>
      </c>
      <c r="C154" s="83" t="s">
        <v>13</v>
      </c>
      <c r="D154" s="83" t="s">
        <v>13</v>
      </c>
      <c r="E154" s="83" t="s">
        <v>13</v>
      </c>
      <c r="F154" s="83" t="s">
        <v>13</v>
      </c>
      <c r="G154" s="83" t="s">
        <v>13</v>
      </c>
      <c r="H154" s="83" t="s">
        <v>13</v>
      </c>
      <c r="I154" s="83"/>
      <c r="J154" s="83" t="s">
        <v>13</v>
      </c>
      <c r="K154" s="83" t="s">
        <v>13</v>
      </c>
      <c r="L154" s="134"/>
      <c r="M154" s="83" t="s">
        <v>13</v>
      </c>
      <c r="N154" s="83" t="s">
        <v>13</v>
      </c>
      <c r="O154" s="83" t="s">
        <v>13</v>
      </c>
      <c r="P154" s="134"/>
      <c r="Q154" s="83" t="s">
        <v>13</v>
      </c>
      <c r="R154" s="83" t="s">
        <v>13</v>
      </c>
      <c r="S154" s="83" t="s">
        <v>13</v>
      </c>
    </row>
    <row r="155" spans="1:19" ht="15">
      <c r="A155" s="86">
        <v>320</v>
      </c>
      <c r="B155" s="38" t="s">
        <v>203</v>
      </c>
      <c r="C155" s="83">
        <v>0</v>
      </c>
      <c r="D155" s="83">
        <v>0</v>
      </c>
      <c r="E155" s="83" t="s">
        <v>10</v>
      </c>
      <c r="F155" s="83" t="s">
        <v>10</v>
      </c>
      <c r="G155" s="83" t="s">
        <v>10</v>
      </c>
      <c r="H155" s="83">
        <v>0</v>
      </c>
      <c r="I155" s="83"/>
      <c r="J155" s="83" t="s">
        <v>10</v>
      </c>
      <c r="K155" s="83" t="s">
        <v>10</v>
      </c>
      <c r="L155" s="134"/>
      <c r="M155" s="83">
        <v>0</v>
      </c>
      <c r="N155" s="83">
        <v>0</v>
      </c>
      <c r="O155" s="83">
        <v>0</v>
      </c>
      <c r="P155" s="134"/>
      <c r="Q155" s="83" t="s">
        <v>10</v>
      </c>
      <c r="R155" s="83" t="s">
        <v>10</v>
      </c>
      <c r="S155" s="83">
        <v>0</v>
      </c>
    </row>
    <row r="156" spans="1:19" ht="15">
      <c r="A156" s="86"/>
      <c r="B156" s="38"/>
      <c r="C156" s="83"/>
      <c r="D156" s="83"/>
      <c r="E156" s="83"/>
      <c r="F156" s="83"/>
      <c r="G156" s="83"/>
      <c r="H156" s="83"/>
      <c r="I156" s="83"/>
      <c r="J156" s="83"/>
      <c r="K156" s="83"/>
      <c r="L156" s="134"/>
      <c r="M156" s="83"/>
      <c r="N156" s="83"/>
      <c r="O156" s="83"/>
      <c r="P156" s="134"/>
      <c r="Q156" s="83"/>
      <c r="R156" s="83"/>
      <c r="S156" s="83"/>
    </row>
    <row r="157" spans="1:19" s="24" customFormat="1" ht="15">
      <c r="A157" s="81">
        <v>11</v>
      </c>
      <c r="B157" s="94" t="s">
        <v>319</v>
      </c>
      <c r="C157" s="84" t="s">
        <v>10</v>
      </c>
      <c r="D157" s="84" t="s">
        <v>10</v>
      </c>
      <c r="E157" s="84" t="s">
        <v>10</v>
      </c>
      <c r="F157" s="84">
        <v>10</v>
      </c>
      <c r="G157" s="84" t="s">
        <v>10</v>
      </c>
      <c r="H157" s="84">
        <v>0</v>
      </c>
      <c r="I157" s="84"/>
      <c r="J157" s="84">
        <v>10</v>
      </c>
      <c r="K157" s="84">
        <v>20</v>
      </c>
      <c r="L157" s="139"/>
      <c r="M157" s="84" t="s">
        <v>10</v>
      </c>
      <c r="N157" s="84" t="s">
        <v>10</v>
      </c>
      <c r="O157" s="84">
        <v>0</v>
      </c>
      <c r="P157" s="139"/>
      <c r="Q157" s="84" t="s">
        <v>10</v>
      </c>
      <c r="R157" s="84" t="s">
        <v>10</v>
      </c>
      <c r="S157" s="84">
        <v>0</v>
      </c>
    </row>
    <row r="158" spans="1:19" s="24" customFormat="1" ht="15">
      <c r="A158" s="95">
        <v>12</v>
      </c>
      <c r="B158" s="22" t="s">
        <v>320</v>
      </c>
      <c r="C158" s="84">
        <v>0</v>
      </c>
      <c r="D158" s="84" t="s">
        <v>10</v>
      </c>
      <c r="E158" s="84" t="s">
        <v>10</v>
      </c>
      <c r="F158" s="84" t="s">
        <v>10</v>
      </c>
      <c r="G158" s="84" t="s">
        <v>10</v>
      </c>
      <c r="H158" s="84">
        <v>0</v>
      </c>
      <c r="I158" s="84"/>
      <c r="J158" s="84">
        <v>10</v>
      </c>
      <c r="K158" s="84">
        <v>20</v>
      </c>
      <c r="L158" s="139"/>
      <c r="M158" s="84" t="s">
        <v>10</v>
      </c>
      <c r="N158" s="84" t="s">
        <v>10</v>
      </c>
      <c r="O158" s="84">
        <v>0</v>
      </c>
      <c r="P158" s="139"/>
      <c r="Q158" s="84" t="s">
        <v>10</v>
      </c>
      <c r="R158" s="84" t="s">
        <v>10</v>
      </c>
      <c r="S158" s="84">
        <v>0</v>
      </c>
    </row>
    <row r="159" spans="1:19" ht="15">
      <c r="A159" s="86"/>
      <c r="B159" s="87"/>
      <c r="C159" s="83"/>
      <c r="D159" s="83"/>
      <c r="E159" s="83"/>
      <c r="F159" s="83"/>
      <c r="G159" s="83"/>
      <c r="H159" s="83"/>
      <c r="I159" s="83"/>
      <c r="J159" s="83"/>
      <c r="K159" s="83"/>
      <c r="L159" s="134"/>
      <c r="M159" s="83"/>
      <c r="N159" s="83"/>
      <c r="O159" s="83"/>
      <c r="P159" s="134"/>
      <c r="Q159" s="83"/>
      <c r="R159" s="83"/>
      <c r="S159" s="83"/>
    </row>
    <row r="160" spans="1:19" s="24" customFormat="1" ht="15">
      <c r="A160" s="81" t="s">
        <v>204</v>
      </c>
      <c r="B160" s="85"/>
      <c r="C160" s="84">
        <v>120</v>
      </c>
      <c r="D160" s="84">
        <v>90</v>
      </c>
      <c r="E160" s="84">
        <v>80</v>
      </c>
      <c r="F160" s="84">
        <v>80</v>
      </c>
      <c r="G160" s="84">
        <v>100</v>
      </c>
      <c r="H160" s="84">
        <v>0</v>
      </c>
      <c r="I160" s="84"/>
      <c r="J160" s="84">
        <v>270</v>
      </c>
      <c r="K160" s="84">
        <v>190</v>
      </c>
      <c r="L160" s="139"/>
      <c r="M160" s="84">
        <v>10</v>
      </c>
      <c r="N160" s="84">
        <v>60</v>
      </c>
      <c r="O160" s="84">
        <v>10</v>
      </c>
      <c r="P160" s="139"/>
      <c r="Q160" s="84">
        <v>30</v>
      </c>
      <c r="R160" s="84">
        <v>50</v>
      </c>
      <c r="S160" s="84">
        <v>0</v>
      </c>
    </row>
    <row r="161" spans="1:19" ht="15">
      <c r="A161" s="86">
        <v>867</v>
      </c>
      <c r="B161" s="38" t="s">
        <v>321</v>
      </c>
      <c r="C161" s="83" t="s">
        <v>15</v>
      </c>
      <c r="D161" s="83" t="s">
        <v>15</v>
      </c>
      <c r="E161" s="83" t="s">
        <v>15</v>
      </c>
      <c r="F161" s="83" t="s">
        <v>15</v>
      </c>
      <c r="G161" s="83" t="s">
        <v>15</v>
      </c>
      <c r="H161" s="83" t="s">
        <v>15</v>
      </c>
      <c r="I161" s="83"/>
      <c r="J161" s="83" t="s">
        <v>15</v>
      </c>
      <c r="K161" s="83" t="s">
        <v>15</v>
      </c>
      <c r="L161" s="134"/>
      <c r="M161" s="83" t="s">
        <v>15</v>
      </c>
      <c r="N161" s="83" t="s">
        <v>15</v>
      </c>
      <c r="O161" s="83" t="s">
        <v>15</v>
      </c>
      <c r="P161" s="134"/>
      <c r="Q161" s="83" t="s">
        <v>15</v>
      </c>
      <c r="R161" s="83" t="s">
        <v>15</v>
      </c>
      <c r="S161" s="83" t="s">
        <v>15</v>
      </c>
    </row>
    <row r="162" spans="1:19" ht="15">
      <c r="A162" s="86">
        <v>846</v>
      </c>
      <c r="B162" s="38" t="s">
        <v>206</v>
      </c>
      <c r="C162" s="83" t="s">
        <v>10</v>
      </c>
      <c r="D162" s="83" t="s">
        <v>10</v>
      </c>
      <c r="E162" s="83" t="s">
        <v>10</v>
      </c>
      <c r="F162" s="83" t="s">
        <v>10</v>
      </c>
      <c r="G162" s="83">
        <v>5</v>
      </c>
      <c r="H162" s="83">
        <v>0</v>
      </c>
      <c r="I162" s="83"/>
      <c r="J162" s="83">
        <v>10</v>
      </c>
      <c r="K162" s="83">
        <v>5</v>
      </c>
      <c r="L162" s="134"/>
      <c r="M162" s="83">
        <v>0</v>
      </c>
      <c r="N162" s="83" t="s">
        <v>10</v>
      </c>
      <c r="O162" s="83" t="s">
        <v>10</v>
      </c>
      <c r="P162" s="134"/>
      <c r="Q162" s="83" t="s">
        <v>10</v>
      </c>
      <c r="R162" s="83" t="s">
        <v>10</v>
      </c>
      <c r="S162" s="83">
        <v>0</v>
      </c>
    </row>
    <row r="163" spans="1:19" ht="15">
      <c r="A163" s="86">
        <v>825</v>
      </c>
      <c r="B163" s="38" t="s">
        <v>207</v>
      </c>
      <c r="C163" s="83" t="s">
        <v>10</v>
      </c>
      <c r="D163" s="83" t="s">
        <v>10</v>
      </c>
      <c r="E163" s="83">
        <v>5</v>
      </c>
      <c r="F163" s="83">
        <v>5</v>
      </c>
      <c r="G163" s="83">
        <v>5</v>
      </c>
      <c r="H163" s="83">
        <v>0</v>
      </c>
      <c r="I163" s="83"/>
      <c r="J163" s="83">
        <v>10</v>
      </c>
      <c r="K163" s="83">
        <v>5</v>
      </c>
      <c r="L163" s="134"/>
      <c r="M163" s="83" t="s">
        <v>10</v>
      </c>
      <c r="N163" s="83" t="s">
        <v>10</v>
      </c>
      <c r="O163" s="83">
        <v>0</v>
      </c>
      <c r="P163" s="134"/>
      <c r="Q163" s="83" t="s">
        <v>10</v>
      </c>
      <c r="R163" s="83" t="s">
        <v>10</v>
      </c>
      <c r="S163" s="83">
        <v>0</v>
      </c>
    </row>
    <row r="164" spans="1:19" ht="15">
      <c r="A164" s="86">
        <v>845</v>
      </c>
      <c r="B164" s="38" t="s">
        <v>208</v>
      </c>
      <c r="C164" s="83">
        <v>10</v>
      </c>
      <c r="D164" s="83">
        <v>5</v>
      </c>
      <c r="E164" s="83" t="s">
        <v>10</v>
      </c>
      <c r="F164" s="83" t="s">
        <v>10</v>
      </c>
      <c r="G164" s="83">
        <v>15</v>
      </c>
      <c r="H164" s="83">
        <v>0</v>
      </c>
      <c r="I164" s="83"/>
      <c r="J164" s="83">
        <v>35</v>
      </c>
      <c r="K164" s="83">
        <v>15</v>
      </c>
      <c r="L164" s="134"/>
      <c r="M164" s="83" t="s">
        <v>10</v>
      </c>
      <c r="N164" s="83">
        <v>5</v>
      </c>
      <c r="O164" s="83">
        <v>0</v>
      </c>
      <c r="P164" s="134"/>
      <c r="Q164" s="83" t="s">
        <v>10</v>
      </c>
      <c r="R164" s="83" t="s">
        <v>10</v>
      </c>
      <c r="S164" s="83">
        <v>0</v>
      </c>
    </row>
    <row r="165" spans="1:19" ht="15">
      <c r="A165" s="86">
        <v>850</v>
      </c>
      <c r="B165" s="38" t="s">
        <v>209</v>
      </c>
      <c r="C165" s="83">
        <v>15</v>
      </c>
      <c r="D165" s="83">
        <v>20</v>
      </c>
      <c r="E165" s="83">
        <v>15</v>
      </c>
      <c r="F165" s="83">
        <v>10</v>
      </c>
      <c r="G165" s="83">
        <v>15</v>
      </c>
      <c r="H165" s="83">
        <v>0</v>
      </c>
      <c r="I165" s="83"/>
      <c r="J165" s="83">
        <v>30</v>
      </c>
      <c r="K165" s="83">
        <v>30</v>
      </c>
      <c r="L165" s="134"/>
      <c r="M165" s="83">
        <v>5</v>
      </c>
      <c r="N165" s="83">
        <v>10</v>
      </c>
      <c r="O165" s="83" t="s">
        <v>10</v>
      </c>
      <c r="P165" s="134"/>
      <c r="Q165" s="83">
        <v>5</v>
      </c>
      <c r="R165" s="83">
        <v>10</v>
      </c>
      <c r="S165" s="83">
        <v>0</v>
      </c>
    </row>
    <row r="166" spans="1:19" ht="15">
      <c r="A166" s="86">
        <v>921</v>
      </c>
      <c r="B166" s="38" t="s">
        <v>210</v>
      </c>
      <c r="C166" s="83" t="s">
        <v>10</v>
      </c>
      <c r="D166" s="83">
        <v>0</v>
      </c>
      <c r="E166" s="83">
        <v>0</v>
      </c>
      <c r="F166" s="83">
        <v>0</v>
      </c>
      <c r="G166" s="83">
        <v>0</v>
      </c>
      <c r="H166" s="83">
        <v>0</v>
      </c>
      <c r="I166" s="83"/>
      <c r="J166" s="83" t="s">
        <v>10</v>
      </c>
      <c r="K166" s="83" t="s">
        <v>10</v>
      </c>
      <c r="L166" s="134"/>
      <c r="M166" s="83">
        <v>0</v>
      </c>
      <c r="N166" s="83">
        <v>0</v>
      </c>
      <c r="O166" s="83">
        <v>0</v>
      </c>
      <c r="P166" s="134"/>
      <c r="Q166" s="83">
        <v>0</v>
      </c>
      <c r="R166" s="83">
        <v>0</v>
      </c>
      <c r="S166" s="83">
        <v>0</v>
      </c>
    </row>
    <row r="167" spans="1:19" ht="15">
      <c r="A167" s="86">
        <v>886</v>
      </c>
      <c r="B167" s="38" t="s">
        <v>211</v>
      </c>
      <c r="C167" s="83">
        <v>25</v>
      </c>
      <c r="D167" s="83">
        <v>10</v>
      </c>
      <c r="E167" s="83">
        <v>15</v>
      </c>
      <c r="F167" s="83">
        <v>20</v>
      </c>
      <c r="G167" s="83">
        <v>15</v>
      </c>
      <c r="H167" s="83">
        <v>0</v>
      </c>
      <c r="I167" s="83"/>
      <c r="J167" s="83">
        <v>55</v>
      </c>
      <c r="K167" s="83">
        <v>35</v>
      </c>
      <c r="L167" s="134"/>
      <c r="M167" s="83" t="s">
        <v>10</v>
      </c>
      <c r="N167" s="83">
        <v>5</v>
      </c>
      <c r="O167" s="83" t="s">
        <v>10</v>
      </c>
      <c r="P167" s="134"/>
      <c r="Q167" s="83">
        <v>10</v>
      </c>
      <c r="R167" s="83">
        <v>5</v>
      </c>
      <c r="S167" s="83">
        <v>0</v>
      </c>
    </row>
    <row r="168" spans="1:19" ht="15">
      <c r="A168" s="86">
        <v>887</v>
      </c>
      <c r="B168" s="38" t="s">
        <v>212</v>
      </c>
      <c r="C168" s="83" t="s">
        <v>10</v>
      </c>
      <c r="D168" s="83" t="s">
        <v>10</v>
      </c>
      <c r="E168" s="83">
        <v>0</v>
      </c>
      <c r="F168" s="83" t="s">
        <v>10</v>
      </c>
      <c r="G168" s="83" t="s">
        <v>10</v>
      </c>
      <c r="H168" s="83">
        <v>0</v>
      </c>
      <c r="I168" s="83"/>
      <c r="J168" s="83">
        <v>10</v>
      </c>
      <c r="K168" s="83">
        <v>10</v>
      </c>
      <c r="L168" s="134"/>
      <c r="M168" s="83">
        <v>0</v>
      </c>
      <c r="N168" s="83" t="s">
        <v>10</v>
      </c>
      <c r="O168" s="83">
        <v>0</v>
      </c>
      <c r="P168" s="134"/>
      <c r="Q168" s="83">
        <v>0</v>
      </c>
      <c r="R168" s="83">
        <v>0</v>
      </c>
      <c r="S168" s="83">
        <v>0</v>
      </c>
    </row>
    <row r="169" spans="1:19" ht="15">
      <c r="A169" s="86">
        <v>826</v>
      </c>
      <c r="B169" s="38" t="s">
        <v>213</v>
      </c>
      <c r="C169" s="83" t="s">
        <v>10</v>
      </c>
      <c r="D169" s="83">
        <v>0</v>
      </c>
      <c r="E169" s="83" t="s">
        <v>10</v>
      </c>
      <c r="F169" s="83" t="s">
        <v>10</v>
      </c>
      <c r="G169" s="83" t="s">
        <v>10</v>
      </c>
      <c r="H169" s="83">
        <v>0</v>
      </c>
      <c r="I169" s="83"/>
      <c r="J169" s="83">
        <v>10</v>
      </c>
      <c r="K169" s="83" t="s">
        <v>10</v>
      </c>
      <c r="L169" s="134"/>
      <c r="M169" s="83">
        <v>0</v>
      </c>
      <c r="N169" s="83">
        <v>0</v>
      </c>
      <c r="O169" s="83">
        <v>0</v>
      </c>
      <c r="P169" s="134"/>
      <c r="Q169" s="83" t="s">
        <v>10</v>
      </c>
      <c r="R169" s="83">
        <v>0</v>
      </c>
      <c r="S169" s="83">
        <v>0</v>
      </c>
    </row>
    <row r="170" spans="1:19" ht="15">
      <c r="A170" s="86">
        <v>931</v>
      </c>
      <c r="B170" s="38" t="s">
        <v>322</v>
      </c>
      <c r="C170" s="83" t="s">
        <v>15</v>
      </c>
      <c r="D170" s="83" t="s">
        <v>15</v>
      </c>
      <c r="E170" s="83" t="s">
        <v>15</v>
      </c>
      <c r="F170" s="83" t="s">
        <v>15</v>
      </c>
      <c r="G170" s="83" t="s">
        <v>15</v>
      </c>
      <c r="H170" s="83" t="s">
        <v>15</v>
      </c>
      <c r="I170" s="83"/>
      <c r="J170" s="83" t="s">
        <v>15</v>
      </c>
      <c r="K170" s="83" t="s">
        <v>15</v>
      </c>
      <c r="L170" s="134"/>
      <c r="M170" s="83" t="s">
        <v>15</v>
      </c>
      <c r="N170" s="83" t="s">
        <v>15</v>
      </c>
      <c r="O170" s="83" t="s">
        <v>15</v>
      </c>
      <c r="P170" s="134"/>
      <c r="Q170" s="83" t="s">
        <v>15</v>
      </c>
      <c r="R170" s="83" t="s">
        <v>15</v>
      </c>
      <c r="S170" s="83" t="s">
        <v>15</v>
      </c>
    </row>
    <row r="171" spans="1:19" ht="15" customHeight="1">
      <c r="A171" s="86">
        <v>851</v>
      </c>
      <c r="B171" s="38" t="s">
        <v>215</v>
      </c>
      <c r="C171" s="83">
        <v>10</v>
      </c>
      <c r="D171" s="83" t="s">
        <v>10</v>
      </c>
      <c r="E171" s="83" t="s">
        <v>10</v>
      </c>
      <c r="F171" s="83" t="s">
        <v>10</v>
      </c>
      <c r="G171" s="83" t="s">
        <v>10</v>
      </c>
      <c r="H171" s="83">
        <v>0</v>
      </c>
      <c r="I171" s="83"/>
      <c r="J171" s="83">
        <v>10</v>
      </c>
      <c r="K171" s="83">
        <v>5</v>
      </c>
      <c r="L171" s="134"/>
      <c r="M171" s="83" t="s">
        <v>10</v>
      </c>
      <c r="N171" s="83" t="s">
        <v>10</v>
      </c>
      <c r="O171" s="83">
        <v>0</v>
      </c>
      <c r="P171" s="134"/>
      <c r="Q171" s="83">
        <v>0</v>
      </c>
      <c r="R171" s="83" t="s">
        <v>10</v>
      </c>
      <c r="S171" s="83">
        <v>0</v>
      </c>
    </row>
    <row r="172" spans="1:19" ht="15">
      <c r="A172" s="86">
        <v>870</v>
      </c>
      <c r="B172" s="38" t="s">
        <v>323</v>
      </c>
      <c r="C172" s="83" t="s">
        <v>15</v>
      </c>
      <c r="D172" s="83" t="s">
        <v>15</v>
      </c>
      <c r="E172" s="83" t="s">
        <v>15</v>
      </c>
      <c r="F172" s="83" t="s">
        <v>15</v>
      </c>
      <c r="G172" s="83" t="s">
        <v>15</v>
      </c>
      <c r="H172" s="83" t="s">
        <v>15</v>
      </c>
      <c r="I172" s="83"/>
      <c r="J172" s="83" t="s">
        <v>15</v>
      </c>
      <c r="K172" s="83" t="s">
        <v>15</v>
      </c>
      <c r="L172" s="134"/>
      <c r="M172" s="83" t="s">
        <v>15</v>
      </c>
      <c r="N172" s="83" t="s">
        <v>15</v>
      </c>
      <c r="O172" s="83" t="s">
        <v>15</v>
      </c>
      <c r="P172" s="134"/>
      <c r="Q172" s="83" t="s">
        <v>15</v>
      </c>
      <c r="R172" s="83" t="s">
        <v>15</v>
      </c>
      <c r="S172" s="83" t="s">
        <v>15</v>
      </c>
    </row>
    <row r="173" spans="1:19" ht="15">
      <c r="A173" s="86">
        <v>871</v>
      </c>
      <c r="B173" s="38" t="s">
        <v>217</v>
      </c>
      <c r="C173" s="83" t="s">
        <v>10</v>
      </c>
      <c r="D173" s="83" t="s">
        <v>10</v>
      </c>
      <c r="E173" s="83" t="s">
        <v>10</v>
      </c>
      <c r="F173" s="83" t="s">
        <v>10</v>
      </c>
      <c r="G173" s="83" t="s">
        <v>10</v>
      </c>
      <c r="H173" s="83">
        <v>0</v>
      </c>
      <c r="I173" s="83"/>
      <c r="J173" s="83" t="s">
        <v>10</v>
      </c>
      <c r="K173" s="83">
        <v>10</v>
      </c>
      <c r="L173" s="134"/>
      <c r="M173" s="83">
        <v>0</v>
      </c>
      <c r="N173" s="83">
        <v>0</v>
      </c>
      <c r="O173" s="83" t="s">
        <v>10</v>
      </c>
      <c r="P173" s="134"/>
      <c r="Q173" s="83">
        <v>0</v>
      </c>
      <c r="R173" s="83" t="s">
        <v>10</v>
      </c>
      <c r="S173" s="83">
        <v>0</v>
      </c>
    </row>
    <row r="174" spans="1:19" ht="15">
      <c r="A174" s="86">
        <v>852</v>
      </c>
      <c r="B174" s="38" t="s">
        <v>218</v>
      </c>
      <c r="C174" s="83">
        <v>10</v>
      </c>
      <c r="D174" s="83" t="s">
        <v>10</v>
      </c>
      <c r="E174" s="83" t="s">
        <v>10</v>
      </c>
      <c r="F174" s="83" t="s">
        <v>10</v>
      </c>
      <c r="G174" s="83">
        <v>5</v>
      </c>
      <c r="H174" s="83">
        <v>0</v>
      </c>
      <c r="I174" s="83"/>
      <c r="J174" s="83">
        <v>20</v>
      </c>
      <c r="K174" s="83">
        <v>10</v>
      </c>
      <c r="L174" s="134"/>
      <c r="M174" s="83" t="s">
        <v>10</v>
      </c>
      <c r="N174" s="83" t="s">
        <v>10</v>
      </c>
      <c r="O174" s="83">
        <v>0</v>
      </c>
      <c r="P174" s="134"/>
      <c r="Q174" s="83" t="s">
        <v>10</v>
      </c>
      <c r="R174" s="83" t="s">
        <v>10</v>
      </c>
      <c r="S174" s="83">
        <v>0</v>
      </c>
    </row>
    <row r="175" spans="1:19" ht="15" customHeight="1">
      <c r="A175" s="86">
        <v>936</v>
      </c>
      <c r="B175" s="38" t="s">
        <v>219</v>
      </c>
      <c r="C175" s="83">
        <v>15</v>
      </c>
      <c r="D175" s="83">
        <v>10</v>
      </c>
      <c r="E175" s="83">
        <v>5</v>
      </c>
      <c r="F175" s="83" t="s">
        <v>10</v>
      </c>
      <c r="G175" s="83">
        <v>5</v>
      </c>
      <c r="H175" s="83">
        <v>0</v>
      </c>
      <c r="I175" s="83"/>
      <c r="J175" s="83">
        <v>35</v>
      </c>
      <c r="K175" s="83">
        <v>20</v>
      </c>
      <c r="L175" s="134"/>
      <c r="M175" s="83" t="s">
        <v>10</v>
      </c>
      <c r="N175" s="83">
        <v>10</v>
      </c>
      <c r="O175" s="83">
        <v>0</v>
      </c>
      <c r="P175" s="134"/>
      <c r="Q175" s="83" t="s">
        <v>10</v>
      </c>
      <c r="R175" s="83" t="s">
        <v>10</v>
      </c>
      <c r="S175" s="83">
        <v>0</v>
      </c>
    </row>
    <row r="176" spans="1:19" ht="15">
      <c r="A176" s="86">
        <v>869</v>
      </c>
      <c r="B176" s="38" t="s">
        <v>324</v>
      </c>
      <c r="C176" s="83" t="s">
        <v>15</v>
      </c>
      <c r="D176" s="83" t="s">
        <v>15</v>
      </c>
      <c r="E176" s="83" t="s">
        <v>15</v>
      </c>
      <c r="F176" s="83" t="s">
        <v>15</v>
      </c>
      <c r="G176" s="83" t="s">
        <v>15</v>
      </c>
      <c r="H176" s="83" t="s">
        <v>15</v>
      </c>
      <c r="I176" s="83"/>
      <c r="J176" s="83" t="s">
        <v>15</v>
      </c>
      <c r="K176" s="83" t="s">
        <v>15</v>
      </c>
      <c r="L176" s="134"/>
      <c r="M176" s="83" t="s">
        <v>15</v>
      </c>
      <c r="N176" s="83" t="s">
        <v>15</v>
      </c>
      <c r="O176" s="83" t="s">
        <v>15</v>
      </c>
      <c r="P176" s="134"/>
      <c r="Q176" s="83" t="s">
        <v>15</v>
      </c>
      <c r="R176" s="83" t="s">
        <v>15</v>
      </c>
      <c r="S176" s="83" t="s">
        <v>15</v>
      </c>
    </row>
    <row r="177" spans="1:19" ht="15">
      <c r="A177" s="86">
        <v>938</v>
      </c>
      <c r="B177" s="38" t="s">
        <v>221</v>
      </c>
      <c r="C177" s="83" t="s">
        <v>10</v>
      </c>
      <c r="D177" s="83">
        <v>5</v>
      </c>
      <c r="E177" s="83" t="s">
        <v>10</v>
      </c>
      <c r="F177" s="83" t="s">
        <v>10</v>
      </c>
      <c r="G177" s="83">
        <v>5</v>
      </c>
      <c r="H177" s="83">
        <v>0</v>
      </c>
      <c r="I177" s="83"/>
      <c r="J177" s="83">
        <v>15</v>
      </c>
      <c r="K177" s="83">
        <v>15</v>
      </c>
      <c r="L177" s="134"/>
      <c r="M177" s="83">
        <v>0</v>
      </c>
      <c r="N177" s="83">
        <v>5</v>
      </c>
      <c r="O177" s="83">
        <v>0</v>
      </c>
      <c r="P177" s="134"/>
      <c r="Q177" s="83" t="s">
        <v>10</v>
      </c>
      <c r="R177" s="83" t="s">
        <v>10</v>
      </c>
      <c r="S177" s="83">
        <v>0</v>
      </c>
    </row>
    <row r="178" spans="1:19" ht="15">
      <c r="A178" s="86">
        <v>868</v>
      </c>
      <c r="B178" s="38" t="s">
        <v>325</v>
      </c>
      <c r="C178" s="83" t="s">
        <v>15</v>
      </c>
      <c r="D178" s="83" t="s">
        <v>15</v>
      </c>
      <c r="E178" s="83" t="s">
        <v>15</v>
      </c>
      <c r="F178" s="83" t="s">
        <v>15</v>
      </c>
      <c r="G178" s="83" t="s">
        <v>15</v>
      </c>
      <c r="H178" s="83" t="s">
        <v>15</v>
      </c>
      <c r="I178" s="83"/>
      <c r="J178" s="83" t="s">
        <v>15</v>
      </c>
      <c r="K178" s="83" t="s">
        <v>15</v>
      </c>
      <c r="L178" s="134"/>
      <c r="M178" s="83" t="s">
        <v>15</v>
      </c>
      <c r="N178" s="83" t="s">
        <v>15</v>
      </c>
      <c r="O178" s="83" t="s">
        <v>15</v>
      </c>
      <c r="P178" s="134"/>
      <c r="Q178" s="83" t="s">
        <v>15</v>
      </c>
      <c r="R178" s="83" t="s">
        <v>15</v>
      </c>
      <c r="S178" s="83" t="s">
        <v>15</v>
      </c>
    </row>
    <row r="179" spans="1:19" ht="15">
      <c r="A179" s="86">
        <v>872</v>
      </c>
      <c r="B179" s="38" t="s">
        <v>326</v>
      </c>
      <c r="C179" s="83" t="s">
        <v>15</v>
      </c>
      <c r="D179" s="83" t="s">
        <v>15</v>
      </c>
      <c r="E179" s="83" t="s">
        <v>15</v>
      </c>
      <c r="F179" s="83" t="s">
        <v>15</v>
      </c>
      <c r="G179" s="83" t="s">
        <v>15</v>
      </c>
      <c r="H179" s="83" t="s">
        <v>15</v>
      </c>
      <c r="I179" s="83"/>
      <c r="J179" s="83" t="s">
        <v>15</v>
      </c>
      <c r="K179" s="83" t="s">
        <v>15</v>
      </c>
      <c r="L179" s="134"/>
      <c r="M179" s="83" t="s">
        <v>15</v>
      </c>
      <c r="N179" s="83" t="s">
        <v>15</v>
      </c>
      <c r="O179" s="83" t="s">
        <v>15</v>
      </c>
      <c r="P179" s="134"/>
      <c r="Q179" s="83" t="s">
        <v>15</v>
      </c>
      <c r="R179" s="83" t="s">
        <v>15</v>
      </c>
      <c r="S179" s="83" t="s">
        <v>15</v>
      </c>
    </row>
    <row r="180" spans="1:19" ht="15">
      <c r="A180" s="86"/>
      <c r="B180" s="38"/>
      <c r="C180" s="83"/>
      <c r="D180" s="83"/>
      <c r="E180" s="83"/>
      <c r="F180" s="83"/>
      <c r="G180" s="83"/>
      <c r="H180" s="83"/>
      <c r="I180" s="83"/>
      <c r="J180" s="83"/>
      <c r="K180" s="83"/>
      <c r="L180" s="134"/>
      <c r="M180" s="83"/>
      <c r="N180" s="83"/>
      <c r="O180" s="83"/>
      <c r="P180" s="134"/>
      <c r="Q180" s="83"/>
      <c r="R180" s="83"/>
      <c r="S180" s="83"/>
    </row>
    <row r="181" spans="1:19" s="24" customFormat="1" ht="30" customHeight="1">
      <c r="A181" s="96">
        <v>6</v>
      </c>
      <c r="B181" s="96" t="s">
        <v>327</v>
      </c>
      <c r="C181" s="84">
        <v>10</v>
      </c>
      <c r="D181" s="84">
        <v>20</v>
      </c>
      <c r="E181" s="84">
        <v>20</v>
      </c>
      <c r="F181" s="84">
        <v>20</v>
      </c>
      <c r="G181" s="84">
        <v>20</v>
      </c>
      <c r="H181" s="84">
        <v>0</v>
      </c>
      <c r="I181" s="84"/>
      <c r="J181" s="84">
        <v>30</v>
      </c>
      <c r="K181" s="84">
        <v>30</v>
      </c>
      <c r="L181" s="139"/>
      <c r="M181" s="84" t="s">
        <v>10</v>
      </c>
      <c r="N181" s="84">
        <v>10</v>
      </c>
      <c r="O181" s="84" t="s">
        <v>10</v>
      </c>
      <c r="P181" s="139"/>
      <c r="Q181" s="84" t="s">
        <v>10</v>
      </c>
      <c r="R181" s="84">
        <v>10</v>
      </c>
      <c r="S181" s="84">
        <v>0</v>
      </c>
    </row>
    <row r="182" spans="1:19" ht="15">
      <c r="A182" s="86"/>
      <c r="B182" s="38"/>
      <c r="C182" s="83"/>
      <c r="D182" s="83"/>
      <c r="E182" s="83"/>
      <c r="F182" s="83"/>
      <c r="G182" s="83"/>
      <c r="H182" s="83"/>
      <c r="I182" s="83"/>
      <c r="J182" s="83"/>
      <c r="K182" s="83"/>
      <c r="L182" s="134"/>
      <c r="M182" s="83"/>
      <c r="N182" s="83"/>
      <c r="O182" s="83"/>
      <c r="P182" s="134"/>
      <c r="Q182" s="83"/>
      <c r="R182" s="83"/>
      <c r="S182" s="83"/>
    </row>
    <row r="183" spans="1:19" s="24" customFormat="1" ht="15">
      <c r="A183" s="81" t="s">
        <v>224</v>
      </c>
      <c r="B183" s="85"/>
      <c r="C183" s="84">
        <v>60</v>
      </c>
      <c r="D183" s="84">
        <v>50</v>
      </c>
      <c r="E183" s="84">
        <v>40</v>
      </c>
      <c r="F183" s="84">
        <v>40</v>
      </c>
      <c r="G183" s="84">
        <v>50</v>
      </c>
      <c r="H183" s="84" t="s">
        <v>10</v>
      </c>
      <c r="I183" s="84"/>
      <c r="J183" s="84">
        <v>190</v>
      </c>
      <c r="K183" s="84">
        <v>160</v>
      </c>
      <c r="L183" s="139"/>
      <c r="M183" s="84" t="s">
        <v>10</v>
      </c>
      <c r="N183" s="84">
        <v>40</v>
      </c>
      <c r="O183" s="84">
        <v>10</v>
      </c>
      <c r="P183" s="139"/>
      <c r="Q183" s="84">
        <v>10</v>
      </c>
      <c r="R183" s="84">
        <v>30</v>
      </c>
      <c r="S183" s="84">
        <v>0</v>
      </c>
    </row>
    <row r="184" spans="1:19" ht="15">
      <c r="A184" s="86">
        <v>800</v>
      </c>
      <c r="B184" s="38" t="s">
        <v>225</v>
      </c>
      <c r="C184" s="83">
        <v>0</v>
      </c>
      <c r="D184" s="83">
        <v>0</v>
      </c>
      <c r="E184" s="83" t="s">
        <v>10</v>
      </c>
      <c r="F184" s="83">
        <v>0</v>
      </c>
      <c r="G184" s="83">
        <v>0</v>
      </c>
      <c r="H184" s="83">
        <v>0</v>
      </c>
      <c r="I184" s="83"/>
      <c r="J184" s="83">
        <v>0</v>
      </c>
      <c r="K184" s="83">
        <v>5</v>
      </c>
      <c r="L184" s="134"/>
      <c r="M184" s="83">
        <v>0</v>
      </c>
      <c r="N184" s="83">
        <v>0</v>
      </c>
      <c r="O184" s="83">
        <v>0</v>
      </c>
      <c r="P184" s="134"/>
      <c r="Q184" s="83" t="s">
        <v>10</v>
      </c>
      <c r="R184" s="83" t="s">
        <v>10</v>
      </c>
      <c r="S184" s="83">
        <v>0</v>
      </c>
    </row>
    <row r="185" spans="1:19" ht="15">
      <c r="A185" s="86">
        <v>837</v>
      </c>
      <c r="B185" s="38" t="s">
        <v>328</v>
      </c>
      <c r="C185" s="83" t="s">
        <v>15</v>
      </c>
      <c r="D185" s="83" t="s">
        <v>15</v>
      </c>
      <c r="E185" s="83" t="s">
        <v>15</v>
      </c>
      <c r="F185" s="83" t="s">
        <v>15</v>
      </c>
      <c r="G185" s="83" t="s">
        <v>15</v>
      </c>
      <c r="H185" s="83" t="s">
        <v>15</v>
      </c>
      <c r="I185" s="83"/>
      <c r="J185" s="83" t="s">
        <v>15</v>
      </c>
      <c r="K185" s="83" t="s">
        <v>15</v>
      </c>
      <c r="L185" s="134"/>
      <c r="M185" s="83" t="s">
        <v>15</v>
      </c>
      <c r="N185" s="83" t="s">
        <v>15</v>
      </c>
      <c r="O185" s="83" t="s">
        <v>15</v>
      </c>
      <c r="P185" s="134"/>
      <c r="Q185" s="83" t="s">
        <v>15</v>
      </c>
      <c r="R185" s="83" t="s">
        <v>15</v>
      </c>
      <c r="S185" s="83" t="s">
        <v>15</v>
      </c>
    </row>
    <row r="186" spans="1:19" ht="15">
      <c r="A186" s="86">
        <v>801</v>
      </c>
      <c r="B186" s="38" t="s">
        <v>227</v>
      </c>
      <c r="C186" s="83" t="s">
        <v>10</v>
      </c>
      <c r="D186" s="83" t="s">
        <v>10</v>
      </c>
      <c r="E186" s="83" t="s">
        <v>10</v>
      </c>
      <c r="F186" s="83" t="s">
        <v>10</v>
      </c>
      <c r="G186" s="83" t="s">
        <v>10</v>
      </c>
      <c r="H186" s="83" t="s">
        <v>10</v>
      </c>
      <c r="I186" s="83"/>
      <c r="J186" s="83">
        <v>10</v>
      </c>
      <c r="K186" s="83">
        <v>15</v>
      </c>
      <c r="L186" s="134"/>
      <c r="M186" s="83">
        <v>0</v>
      </c>
      <c r="N186" s="83" t="s">
        <v>10</v>
      </c>
      <c r="O186" s="83" t="s">
        <v>10</v>
      </c>
      <c r="P186" s="134"/>
      <c r="Q186" s="83" t="s">
        <v>10</v>
      </c>
      <c r="R186" s="83" t="s">
        <v>10</v>
      </c>
      <c r="S186" s="83">
        <v>0</v>
      </c>
    </row>
    <row r="187" spans="1:19" ht="15">
      <c r="A187" s="86">
        <v>908</v>
      </c>
      <c r="B187" s="38" t="s">
        <v>228</v>
      </c>
      <c r="C187" s="83">
        <v>10</v>
      </c>
      <c r="D187" s="83" t="s">
        <v>10</v>
      </c>
      <c r="E187" s="83">
        <v>5</v>
      </c>
      <c r="F187" s="83">
        <v>5</v>
      </c>
      <c r="G187" s="83">
        <v>0</v>
      </c>
      <c r="H187" s="83">
        <v>0</v>
      </c>
      <c r="I187" s="83"/>
      <c r="J187" s="83">
        <v>15</v>
      </c>
      <c r="K187" s="83">
        <v>10</v>
      </c>
      <c r="L187" s="134"/>
      <c r="M187" s="83" t="s">
        <v>10</v>
      </c>
      <c r="N187" s="83" t="s">
        <v>10</v>
      </c>
      <c r="O187" s="83">
        <v>0</v>
      </c>
      <c r="P187" s="134"/>
      <c r="Q187" s="83" t="s">
        <v>10</v>
      </c>
      <c r="R187" s="83" t="s">
        <v>10</v>
      </c>
      <c r="S187" s="83">
        <v>0</v>
      </c>
    </row>
    <row r="188" spans="1:19" ht="15">
      <c r="A188" s="86">
        <v>878</v>
      </c>
      <c r="B188" s="38" t="s">
        <v>229</v>
      </c>
      <c r="C188" s="83">
        <v>10</v>
      </c>
      <c r="D188" s="83">
        <v>5</v>
      </c>
      <c r="E188" s="83" t="s">
        <v>10</v>
      </c>
      <c r="F188" s="83">
        <v>5</v>
      </c>
      <c r="G188" s="83" t="s">
        <v>10</v>
      </c>
      <c r="H188" s="83" t="s">
        <v>10</v>
      </c>
      <c r="I188" s="83"/>
      <c r="J188" s="83">
        <v>20</v>
      </c>
      <c r="K188" s="83">
        <v>20</v>
      </c>
      <c r="L188" s="134"/>
      <c r="M188" s="83" t="s">
        <v>10</v>
      </c>
      <c r="N188" s="83">
        <v>5</v>
      </c>
      <c r="O188" s="83">
        <v>0</v>
      </c>
      <c r="P188" s="134"/>
      <c r="Q188" s="83" t="s">
        <v>10</v>
      </c>
      <c r="R188" s="83" t="s">
        <v>10</v>
      </c>
      <c r="S188" s="83">
        <v>0</v>
      </c>
    </row>
    <row r="189" spans="1:19" ht="15">
      <c r="A189" s="86">
        <v>835</v>
      </c>
      <c r="B189" s="38" t="s">
        <v>329</v>
      </c>
      <c r="C189" s="83" t="s">
        <v>15</v>
      </c>
      <c r="D189" s="83" t="s">
        <v>15</v>
      </c>
      <c r="E189" s="83" t="s">
        <v>15</v>
      </c>
      <c r="F189" s="83" t="s">
        <v>15</v>
      </c>
      <c r="G189" s="83" t="s">
        <v>15</v>
      </c>
      <c r="H189" s="83" t="s">
        <v>15</v>
      </c>
      <c r="I189" s="83"/>
      <c r="J189" s="83" t="s">
        <v>15</v>
      </c>
      <c r="K189" s="83" t="s">
        <v>15</v>
      </c>
      <c r="L189" s="134"/>
      <c r="M189" s="83" t="s">
        <v>15</v>
      </c>
      <c r="N189" s="83" t="s">
        <v>15</v>
      </c>
      <c r="O189" s="83" t="s">
        <v>15</v>
      </c>
      <c r="P189" s="134"/>
      <c r="Q189" s="83" t="s">
        <v>15</v>
      </c>
      <c r="R189" s="83" t="s">
        <v>15</v>
      </c>
      <c r="S189" s="83" t="s">
        <v>15</v>
      </c>
    </row>
    <row r="190" spans="1:19" ht="15">
      <c r="A190" s="86">
        <v>916</v>
      </c>
      <c r="B190" s="38" t="s">
        <v>231</v>
      </c>
      <c r="C190" s="83">
        <v>15</v>
      </c>
      <c r="D190" s="134" t="s">
        <v>10</v>
      </c>
      <c r="E190" s="134">
        <v>0</v>
      </c>
      <c r="F190" s="134">
        <v>0</v>
      </c>
      <c r="G190" s="134" t="s">
        <v>10</v>
      </c>
      <c r="H190" s="134">
        <v>0</v>
      </c>
      <c r="I190" s="134"/>
      <c r="J190" s="134">
        <v>60</v>
      </c>
      <c r="K190" s="134">
        <v>10</v>
      </c>
      <c r="L190" s="134"/>
      <c r="M190" s="134">
        <v>0</v>
      </c>
      <c r="N190" s="134">
        <v>0</v>
      </c>
      <c r="O190" s="134" t="s">
        <v>10</v>
      </c>
      <c r="P190" s="134"/>
      <c r="Q190" s="134">
        <v>0</v>
      </c>
      <c r="R190" s="134">
        <v>0</v>
      </c>
      <c r="S190" s="134">
        <v>0</v>
      </c>
    </row>
    <row r="191" spans="1:19" ht="15">
      <c r="A191" s="86">
        <v>420</v>
      </c>
      <c r="B191" s="38" t="s">
        <v>232</v>
      </c>
      <c r="C191" s="83" t="s">
        <v>13</v>
      </c>
      <c r="D191" s="134" t="s">
        <v>13</v>
      </c>
      <c r="E191" s="134" t="s">
        <v>13</v>
      </c>
      <c r="F191" s="134" t="s">
        <v>13</v>
      </c>
      <c r="G191" s="134" t="s">
        <v>13</v>
      </c>
      <c r="H191" s="134" t="s">
        <v>13</v>
      </c>
      <c r="I191" s="134"/>
      <c r="J191" s="134" t="s">
        <v>13</v>
      </c>
      <c r="K191" s="134" t="s">
        <v>13</v>
      </c>
      <c r="L191" s="134"/>
      <c r="M191" s="134" t="s">
        <v>13</v>
      </c>
      <c r="N191" s="134" t="s">
        <v>13</v>
      </c>
      <c r="O191" s="134" t="s">
        <v>13</v>
      </c>
      <c r="P191" s="134"/>
      <c r="Q191" s="134" t="s">
        <v>13</v>
      </c>
      <c r="R191" s="134" t="s">
        <v>13</v>
      </c>
      <c r="S191" s="134" t="s">
        <v>13</v>
      </c>
    </row>
    <row r="192" spans="1:19" ht="15">
      <c r="A192" s="86">
        <v>802</v>
      </c>
      <c r="B192" s="38" t="s">
        <v>233</v>
      </c>
      <c r="C192" s="83">
        <v>0</v>
      </c>
      <c r="D192" s="134" t="s">
        <v>10</v>
      </c>
      <c r="E192" s="134">
        <v>0</v>
      </c>
      <c r="F192" s="134">
        <v>0</v>
      </c>
      <c r="G192" s="134" t="s">
        <v>10</v>
      </c>
      <c r="H192" s="134">
        <v>0</v>
      </c>
      <c r="I192" s="134"/>
      <c r="J192" s="134">
        <v>10</v>
      </c>
      <c r="K192" s="134" t="s">
        <v>10</v>
      </c>
      <c r="L192" s="134"/>
      <c r="M192" s="134">
        <v>0</v>
      </c>
      <c r="N192" s="134" t="s">
        <v>10</v>
      </c>
      <c r="O192" s="134">
        <v>0</v>
      </c>
      <c r="P192" s="134"/>
      <c r="Q192" s="134">
        <v>0</v>
      </c>
      <c r="R192" s="134">
        <v>0</v>
      </c>
      <c r="S192" s="134">
        <v>0</v>
      </c>
    </row>
    <row r="193" spans="1:19" ht="15">
      <c r="A193" s="86">
        <v>879</v>
      </c>
      <c r="B193" s="38" t="s">
        <v>234</v>
      </c>
      <c r="C193" s="83">
        <v>10</v>
      </c>
      <c r="D193" s="134" t="s">
        <v>10</v>
      </c>
      <c r="E193" s="134">
        <v>5</v>
      </c>
      <c r="F193" s="134">
        <v>5</v>
      </c>
      <c r="G193" s="134">
        <v>5</v>
      </c>
      <c r="H193" s="134">
        <v>0</v>
      </c>
      <c r="I193" s="134"/>
      <c r="J193" s="134">
        <v>10</v>
      </c>
      <c r="K193" s="134">
        <v>10</v>
      </c>
      <c r="L193" s="134"/>
      <c r="M193" s="134">
        <v>0</v>
      </c>
      <c r="N193" s="134" t="s">
        <v>10</v>
      </c>
      <c r="O193" s="134">
        <v>0</v>
      </c>
      <c r="P193" s="134"/>
      <c r="Q193" s="134">
        <v>0</v>
      </c>
      <c r="R193" s="134">
        <v>5</v>
      </c>
      <c r="S193" s="134">
        <v>0</v>
      </c>
    </row>
    <row r="194" spans="1:19" ht="15">
      <c r="A194" s="86">
        <v>836</v>
      </c>
      <c r="B194" s="38" t="s">
        <v>330</v>
      </c>
      <c r="C194" s="83" t="s">
        <v>15</v>
      </c>
      <c r="D194" s="83" t="s">
        <v>15</v>
      </c>
      <c r="E194" s="83" t="s">
        <v>15</v>
      </c>
      <c r="F194" s="83" t="s">
        <v>15</v>
      </c>
      <c r="G194" s="83" t="s">
        <v>15</v>
      </c>
      <c r="H194" s="83" t="s">
        <v>15</v>
      </c>
      <c r="I194" s="83"/>
      <c r="J194" s="83" t="s">
        <v>15</v>
      </c>
      <c r="K194" s="83" t="s">
        <v>15</v>
      </c>
      <c r="L194" s="134"/>
      <c r="M194" s="83" t="s">
        <v>15</v>
      </c>
      <c r="N194" s="83" t="s">
        <v>15</v>
      </c>
      <c r="O194" s="83" t="s">
        <v>15</v>
      </c>
      <c r="P194" s="134"/>
      <c r="Q194" s="83" t="s">
        <v>15</v>
      </c>
      <c r="R194" s="83" t="s">
        <v>15</v>
      </c>
      <c r="S194" s="83" t="s">
        <v>15</v>
      </c>
    </row>
    <row r="195" spans="1:19" ht="15">
      <c r="A195" s="86">
        <v>933</v>
      </c>
      <c r="B195" s="38" t="s">
        <v>236</v>
      </c>
      <c r="C195" s="83">
        <v>5</v>
      </c>
      <c r="D195" s="134">
        <v>10</v>
      </c>
      <c r="E195" s="134" t="s">
        <v>10</v>
      </c>
      <c r="F195" s="134">
        <v>5</v>
      </c>
      <c r="G195" s="134">
        <v>5</v>
      </c>
      <c r="H195" s="134">
        <v>0</v>
      </c>
      <c r="I195" s="134"/>
      <c r="J195" s="134">
        <v>20</v>
      </c>
      <c r="K195" s="134">
        <v>25</v>
      </c>
      <c r="L195" s="134"/>
      <c r="M195" s="134">
        <v>0</v>
      </c>
      <c r="N195" s="134">
        <v>5</v>
      </c>
      <c r="O195" s="134" t="s">
        <v>10</v>
      </c>
      <c r="P195" s="134"/>
      <c r="Q195" s="134" t="s">
        <v>10</v>
      </c>
      <c r="R195" s="134" t="s">
        <v>10</v>
      </c>
      <c r="S195" s="134">
        <v>0</v>
      </c>
    </row>
    <row r="196" spans="1:19" ht="15">
      <c r="A196" s="86">
        <v>803</v>
      </c>
      <c r="B196" s="38" t="s">
        <v>237</v>
      </c>
      <c r="C196" s="83" t="s">
        <v>13</v>
      </c>
      <c r="D196" s="134" t="s">
        <v>13</v>
      </c>
      <c r="E196" s="134" t="s">
        <v>13</v>
      </c>
      <c r="F196" s="134" t="s">
        <v>13</v>
      </c>
      <c r="G196" s="134" t="s">
        <v>13</v>
      </c>
      <c r="H196" s="134" t="s">
        <v>13</v>
      </c>
      <c r="I196" s="134"/>
      <c r="J196" s="134" t="s">
        <v>13</v>
      </c>
      <c r="K196" s="134" t="s">
        <v>13</v>
      </c>
      <c r="L196" s="134"/>
      <c r="M196" s="134" t="s">
        <v>13</v>
      </c>
      <c r="N196" s="134" t="s">
        <v>13</v>
      </c>
      <c r="O196" s="134" t="s">
        <v>13</v>
      </c>
      <c r="P196" s="134"/>
      <c r="Q196" s="134" t="s">
        <v>13</v>
      </c>
      <c r="R196" s="134" t="s">
        <v>13</v>
      </c>
      <c r="S196" s="134" t="s">
        <v>13</v>
      </c>
    </row>
    <row r="197" spans="1:19" ht="15">
      <c r="A197" s="53">
        <v>866</v>
      </c>
      <c r="B197" s="38" t="s">
        <v>331</v>
      </c>
      <c r="C197" s="83" t="s">
        <v>15</v>
      </c>
      <c r="D197" s="83" t="s">
        <v>15</v>
      </c>
      <c r="E197" s="83" t="s">
        <v>15</v>
      </c>
      <c r="F197" s="83" t="s">
        <v>15</v>
      </c>
      <c r="G197" s="83" t="s">
        <v>15</v>
      </c>
      <c r="H197" s="83" t="s">
        <v>15</v>
      </c>
      <c r="I197" s="83"/>
      <c r="J197" s="83" t="s">
        <v>15</v>
      </c>
      <c r="K197" s="83" t="s">
        <v>15</v>
      </c>
      <c r="L197" s="134"/>
      <c r="M197" s="83" t="s">
        <v>15</v>
      </c>
      <c r="N197" s="83" t="s">
        <v>15</v>
      </c>
      <c r="O197" s="83" t="s">
        <v>15</v>
      </c>
      <c r="P197" s="134"/>
      <c r="Q197" s="83" t="s">
        <v>15</v>
      </c>
      <c r="R197" s="83" t="s">
        <v>15</v>
      </c>
      <c r="S197" s="83" t="s">
        <v>15</v>
      </c>
    </row>
    <row r="198" spans="1:19" ht="15">
      <c r="A198" s="53">
        <v>880</v>
      </c>
      <c r="B198" s="41" t="s">
        <v>239</v>
      </c>
      <c r="C198" s="54" t="s">
        <v>10</v>
      </c>
      <c r="D198" s="127" t="s">
        <v>10</v>
      </c>
      <c r="E198" s="127" t="s">
        <v>10</v>
      </c>
      <c r="F198" s="127" t="s">
        <v>10</v>
      </c>
      <c r="G198" s="127">
        <v>0</v>
      </c>
      <c r="H198" s="127">
        <v>0</v>
      </c>
      <c r="I198" s="127"/>
      <c r="J198" s="127">
        <v>0</v>
      </c>
      <c r="K198" s="127">
        <v>5</v>
      </c>
      <c r="L198" s="127"/>
      <c r="M198" s="127" t="s">
        <v>10</v>
      </c>
      <c r="N198" s="127" t="s">
        <v>10</v>
      </c>
      <c r="O198" s="127">
        <v>0</v>
      </c>
      <c r="P198" s="127"/>
      <c r="Q198" s="127" t="s">
        <v>10</v>
      </c>
      <c r="R198" s="127">
        <v>0</v>
      </c>
      <c r="S198" s="127">
        <v>0</v>
      </c>
    </row>
    <row r="199" spans="1:19" ht="15">
      <c r="A199" s="53">
        <v>865</v>
      </c>
      <c r="B199" s="41" t="s">
        <v>240</v>
      </c>
      <c r="C199" s="54">
        <v>5</v>
      </c>
      <c r="D199" s="127">
        <v>5</v>
      </c>
      <c r="E199" s="127" t="s">
        <v>10</v>
      </c>
      <c r="F199" s="127" t="s">
        <v>10</v>
      </c>
      <c r="G199" s="127">
        <v>5</v>
      </c>
      <c r="H199" s="127">
        <v>0</v>
      </c>
      <c r="I199" s="127"/>
      <c r="J199" s="127">
        <v>20</v>
      </c>
      <c r="K199" s="127">
        <v>15</v>
      </c>
      <c r="L199" s="127"/>
      <c r="M199" s="127">
        <v>0</v>
      </c>
      <c r="N199" s="127">
        <v>5</v>
      </c>
      <c r="O199" s="127">
        <v>0</v>
      </c>
      <c r="P199" s="127"/>
      <c r="Q199" s="127">
        <v>0</v>
      </c>
      <c r="R199" s="127" t="s">
        <v>10</v>
      </c>
      <c r="S199" s="127">
        <v>0</v>
      </c>
    </row>
    <row r="200" spans="2:17" ht="15">
      <c r="B200" s="41"/>
      <c r="C200" s="54"/>
      <c r="D200" s="127"/>
      <c r="E200" s="127"/>
      <c r="F200" s="127"/>
      <c r="G200" s="127"/>
      <c r="H200" s="127"/>
      <c r="I200" s="127"/>
      <c r="J200" s="127"/>
      <c r="K200" s="127"/>
      <c r="L200" s="127"/>
      <c r="M200" s="127"/>
      <c r="N200" s="127"/>
      <c r="O200" s="127"/>
      <c r="P200" s="127"/>
      <c r="Q200" s="127"/>
    </row>
    <row r="201" spans="1:19" s="24" customFormat="1" ht="15">
      <c r="A201" s="97">
        <v>2</v>
      </c>
      <c r="B201" s="92" t="s">
        <v>332</v>
      </c>
      <c r="C201" s="52">
        <v>10</v>
      </c>
      <c r="D201" s="135">
        <v>10</v>
      </c>
      <c r="E201" s="135">
        <v>10</v>
      </c>
      <c r="F201" s="135">
        <v>10</v>
      </c>
      <c r="G201" s="135">
        <v>20</v>
      </c>
      <c r="H201" s="135">
        <v>0</v>
      </c>
      <c r="I201" s="135"/>
      <c r="J201" s="135">
        <v>20</v>
      </c>
      <c r="K201" s="135">
        <v>40</v>
      </c>
      <c r="L201" s="135"/>
      <c r="M201" s="135">
        <v>0</v>
      </c>
      <c r="N201" s="135">
        <v>10</v>
      </c>
      <c r="O201" s="135" t="s">
        <v>10</v>
      </c>
      <c r="P201" s="135"/>
      <c r="Q201" s="135" t="s">
        <v>10</v>
      </c>
      <c r="R201" s="135">
        <v>10</v>
      </c>
      <c r="S201" s="135">
        <v>0</v>
      </c>
    </row>
    <row r="202" spans="1:19" ht="15">
      <c r="A202" s="80"/>
      <c r="B202" s="42"/>
      <c r="C202" s="136"/>
      <c r="D202" s="136"/>
      <c r="E202" s="136"/>
      <c r="F202" s="136"/>
      <c r="G202" s="136"/>
      <c r="H202" s="136"/>
      <c r="I202" s="136"/>
      <c r="J202" s="136"/>
      <c r="K202" s="136"/>
      <c r="L202" s="136"/>
      <c r="M202" s="136"/>
      <c r="N202" s="136"/>
      <c r="O202" s="136"/>
      <c r="P202" s="136"/>
      <c r="Q202" s="136"/>
      <c r="R202" s="136"/>
      <c r="S202" s="136"/>
    </row>
    <row r="203" spans="3:17" ht="15">
      <c r="C203" s="127"/>
      <c r="D203" s="127"/>
      <c r="E203" s="127"/>
      <c r="F203" s="127"/>
      <c r="G203" s="127"/>
      <c r="H203" s="127"/>
      <c r="I203" s="127"/>
      <c r="J203" s="127"/>
      <c r="K203" s="127"/>
      <c r="L203" s="127"/>
      <c r="M203" s="127"/>
      <c r="N203" s="127"/>
      <c r="O203" s="127"/>
      <c r="P203" s="127"/>
      <c r="Q203" s="127"/>
    </row>
    <row r="204" spans="3:17" ht="15">
      <c r="C204" s="127"/>
      <c r="D204" s="127"/>
      <c r="E204" s="127"/>
      <c r="F204" s="127"/>
      <c r="G204" s="127"/>
      <c r="H204" s="127"/>
      <c r="I204" s="127"/>
      <c r="J204" s="127"/>
      <c r="K204" s="127"/>
      <c r="L204" s="127"/>
      <c r="M204" s="127"/>
      <c r="N204" s="127"/>
      <c r="O204" s="127"/>
      <c r="P204" s="127"/>
      <c r="Q204" s="127"/>
    </row>
    <row r="205" spans="3:17" ht="15">
      <c r="C205" s="127"/>
      <c r="D205" s="127"/>
      <c r="E205" s="127"/>
      <c r="F205" s="127"/>
      <c r="G205" s="127"/>
      <c r="H205" s="127"/>
      <c r="I205" s="127"/>
      <c r="J205" s="127"/>
      <c r="K205" s="127"/>
      <c r="L205" s="127"/>
      <c r="M205" s="127"/>
      <c r="N205" s="127"/>
      <c r="O205" s="127"/>
      <c r="P205" s="127"/>
      <c r="Q205" s="127"/>
    </row>
    <row r="206" spans="3:17" ht="15">
      <c r="C206" s="127"/>
      <c r="D206" s="127"/>
      <c r="E206" s="127"/>
      <c r="F206" s="127"/>
      <c r="G206" s="127"/>
      <c r="H206" s="127"/>
      <c r="I206" s="127"/>
      <c r="J206" s="127"/>
      <c r="K206" s="127"/>
      <c r="L206" s="127"/>
      <c r="M206" s="127"/>
      <c r="N206" s="127"/>
      <c r="O206" s="127"/>
      <c r="P206" s="127"/>
      <c r="Q206" s="127"/>
    </row>
    <row r="207" spans="3:17" ht="15">
      <c r="C207" s="127"/>
      <c r="D207" s="127"/>
      <c r="E207" s="127"/>
      <c r="F207" s="127"/>
      <c r="G207" s="127"/>
      <c r="H207" s="127"/>
      <c r="I207" s="127"/>
      <c r="J207" s="127"/>
      <c r="K207" s="127"/>
      <c r="L207" s="127"/>
      <c r="M207" s="127"/>
      <c r="N207" s="127"/>
      <c r="O207" s="127"/>
      <c r="P207" s="127"/>
      <c r="Q207" s="127"/>
    </row>
    <row r="208" spans="3:17" ht="15">
      <c r="C208" s="127"/>
      <c r="D208" s="127"/>
      <c r="E208" s="127"/>
      <c r="F208" s="127"/>
      <c r="G208" s="127"/>
      <c r="H208" s="127"/>
      <c r="I208" s="127"/>
      <c r="J208" s="127"/>
      <c r="K208" s="127"/>
      <c r="L208" s="127"/>
      <c r="M208" s="127"/>
      <c r="N208" s="127"/>
      <c r="O208" s="127"/>
      <c r="P208" s="127"/>
      <c r="Q208" s="127"/>
    </row>
    <row r="209" spans="3:17" ht="15">
      <c r="C209" s="127"/>
      <c r="D209" s="127"/>
      <c r="E209" s="127"/>
      <c r="F209" s="127"/>
      <c r="G209" s="127"/>
      <c r="H209" s="127"/>
      <c r="I209" s="127"/>
      <c r="J209" s="127"/>
      <c r="K209" s="127"/>
      <c r="L209" s="127"/>
      <c r="M209" s="127"/>
      <c r="N209" s="127"/>
      <c r="O209" s="127"/>
      <c r="P209" s="127"/>
      <c r="Q209" s="127"/>
    </row>
    <row r="210" spans="3:17" ht="15">
      <c r="C210" s="127"/>
      <c r="D210" s="127"/>
      <c r="E210" s="127"/>
      <c r="F210" s="127"/>
      <c r="G210" s="127"/>
      <c r="H210" s="127"/>
      <c r="I210" s="127"/>
      <c r="J210" s="127"/>
      <c r="K210" s="127"/>
      <c r="L210" s="127"/>
      <c r="M210" s="127"/>
      <c r="N210" s="127"/>
      <c r="O210" s="127"/>
      <c r="P210" s="127"/>
      <c r="Q210" s="127"/>
    </row>
    <row r="211" spans="3:17" ht="15">
      <c r="C211" s="127"/>
      <c r="D211" s="127"/>
      <c r="E211" s="127"/>
      <c r="F211" s="127"/>
      <c r="G211" s="127"/>
      <c r="H211" s="127"/>
      <c r="I211" s="127"/>
      <c r="J211" s="127"/>
      <c r="K211" s="127"/>
      <c r="L211" s="127"/>
      <c r="M211" s="127"/>
      <c r="N211" s="127"/>
      <c r="O211" s="127"/>
      <c r="P211" s="127"/>
      <c r="Q211" s="127"/>
    </row>
    <row r="212" spans="3:17" ht="15">
      <c r="C212" s="127"/>
      <c r="D212" s="127"/>
      <c r="E212" s="127"/>
      <c r="F212" s="127"/>
      <c r="G212" s="127"/>
      <c r="H212" s="127"/>
      <c r="I212" s="127"/>
      <c r="J212" s="127"/>
      <c r="K212" s="127"/>
      <c r="L212" s="127"/>
      <c r="M212" s="127"/>
      <c r="N212" s="127"/>
      <c r="O212" s="127"/>
      <c r="P212" s="127"/>
      <c r="Q212" s="127"/>
    </row>
    <row r="213" spans="3:17" ht="15">
      <c r="C213" s="127"/>
      <c r="D213" s="127"/>
      <c r="E213" s="127"/>
      <c r="F213" s="127"/>
      <c r="G213" s="127"/>
      <c r="H213" s="127"/>
      <c r="I213" s="127"/>
      <c r="J213" s="127"/>
      <c r="K213" s="127"/>
      <c r="L213" s="127"/>
      <c r="M213" s="127"/>
      <c r="N213" s="127"/>
      <c r="O213" s="127"/>
      <c r="P213" s="127"/>
      <c r="Q213" s="127"/>
    </row>
    <row r="214" spans="3:17" ht="15">
      <c r="C214" s="127"/>
      <c r="D214" s="127"/>
      <c r="E214" s="127"/>
      <c r="F214" s="127"/>
      <c r="G214" s="127"/>
      <c r="H214" s="127"/>
      <c r="I214" s="127"/>
      <c r="J214" s="127"/>
      <c r="K214" s="127"/>
      <c r="L214" s="127"/>
      <c r="M214" s="127"/>
      <c r="N214" s="127"/>
      <c r="O214" s="127"/>
      <c r="P214" s="127"/>
      <c r="Q214" s="127"/>
    </row>
    <row r="215" spans="3:17" ht="15">
      <c r="C215" s="127"/>
      <c r="D215" s="127"/>
      <c r="E215" s="127"/>
      <c r="F215" s="127"/>
      <c r="G215" s="127"/>
      <c r="H215" s="127"/>
      <c r="I215" s="127"/>
      <c r="J215" s="127"/>
      <c r="K215" s="127"/>
      <c r="L215" s="127"/>
      <c r="M215" s="127"/>
      <c r="N215" s="127"/>
      <c r="O215" s="127"/>
      <c r="P215" s="127"/>
      <c r="Q215" s="127"/>
    </row>
    <row r="216" spans="3:17" ht="15">
      <c r="C216" s="127"/>
      <c r="D216" s="127"/>
      <c r="E216" s="127"/>
      <c r="F216" s="127"/>
      <c r="G216" s="127"/>
      <c r="H216" s="127"/>
      <c r="I216" s="127"/>
      <c r="J216" s="127"/>
      <c r="K216" s="127"/>
      <c r="L216" s="127"/>
      <c r="M216" s="127"/>
      <c r="N216" s="127"/>
      <c r="O216" s="127"/>
      <c r="P216" s="127"/>
      <c r="Q216" s="127"/>
    </row>
    <row r="217" spans="3:17" ht="15">
      <c r="C217" s="127"/>
      <c r="D217" s="127"/>
      <c r="E217" s="127"/>
      <c r="F217" s="127"/>
      <c r="G217" s="127"/>
      <c r="H217" s="127"/>
      <c r="I217" s="127"/>
      <c r="J217" s="127"/>
      <c r="K217" s="127"/>
      <c r="L217" s="127"/>
      <c r="M217" s="127"/>
      <c r="N217" s="127"/>
      <c r="O217" s="127"/>
      <c r="P217" s="127"/>
      <c r="Q217" s="127"/>
    </row>
    <row r="218" spans="3:17" ht="15">
      <c r="C218" s="127"/>
      <c r="D218" s="127"/>
      <c r="E218" s="127"/>
      <c r="F218" s="127"/>
      <c r="G218" s="127"/>
      <c r="H218" s="127"/>
      <c r="I218" s="127"/>
      <c r="J218" s="127"/>
      <c r="K218" s="127"/>
      <c r="L218" s="127"/>
      <c r="M218" s="127"/>
      <c r="N218" s="127"/>
      <c r="O218" s="127"/>
      <c r="P218" s="127"/>
      <c r="Q218" s="127"/>
    </row>
    <row r="219" spans="3:17" ht="15">
      <c r="C219" s="127"/>
      <c r="D219" s="127"/>
      <c r="E219" s="127"/>
      <c r="F219" s="127"/>
      <c r="G219" s="127"/>
      <c r="H219" s="127"/>
      <c r="I219" s="127"/>
      <c r="J219" s="127"/>
      <c r="K219" s="127"/>
      <c r="L219" s="127"/>
      <c r="M219" s="127"/>
      <c r="N219" s="127"/>
      <c r="O219" s="127"/>
      <c r="P219" s="127"/>
      <c r="Q219" s="127"/>
    </row>
    <row r="220" spans="3:17" ht="15">
      <c r="C220" s="127"/>
      <c r="D220" s="127"/>
      <c r="E220" s="127"/>
      <c r="F220" s="127"/>
      <c r="G220" s="127"/>
      <c r="H220" s="127"/>
      <c r="I220" s="127"/>
      <c r="J220" s="127"/>
      <c r="K220" s="127"/>
      <c r="L220" s="127"/>
      <c r="M220" s="127"/>
      <c r="N220" s="127"/>
      <c r="O220" s="127"/>
      <c r="P220" s="127"/>
      <c r="Q220" s="127"/>
    </row>
    <row r="221" spans="3:17" ht="15">
      <c r="C221" s="127"/>
      <c r="D221" s="127"/>
      <c r="E221" s="127"/>
      <c r="F221" s="127"/>
      <c r="G221" s="127"/>
      <c r="H221" s="127"/>
      <c r="I221" s="127"/>
      <c r="J221" s="127"/>
      <c r="K221" s="127"/>
      <c r="L221" s="127"/>
      <c r="M221" s="127"/>
      <c r="N221" s="127"/>
      <c r="O221" s="127"/>
      <c r="P221" s="127"/>
      <c r="Q221" s="127"/>
    </row>
    <row r="222" spans="3:17" ht="15">
      <c r="C222" s="127"/>
      <c r="D222" s="127"/>
      <c r="E222" s="127"/>
      <c r="F222" s="127"/>
      <c r="G222" s="127"/>
      <c r="H222" s="127"/>
      <c r="I222" s="127"/>
      <c r="J222" s="127"/>
      <c r="K222" s="127"/>
      <c r="L222" s="127"/>
      <c r="M222" s="127"/>
      <c r="N222" s="127"/>
      <c r="O222" s="127"/>
      <c r="P222" s="127"/>
      <c r="Q222" s="127"/>
    </row>
    <row r="223" spans="3:17" ht="15">
      <c r="C223" s="127"/>
      <c r="D223" s="127"/>
      <c r="E223" s="127"/>
      <c r="F223" s="127"/>
      <c r="G223" s="127"/>
      <c r="H223" s="127"/>
      <c r="I223" s="127"/>
      <c r="J223" s="127"/>
      <c r="K223" s="127"/>
      <c r="L223" s="127"/>
      <c r="M223" s="127"/>
      <c r="N223" s="127"/>
      <c r="O223" s="127"/>
      <c r="P223" s="127"/>
      <c r="Q223" s="127"/>
    </row>
    <row r="224" spans="3:17" ht="15">
      <c r="C224" s="127"/>
      <c r="D224" s="127"/>
      <c r="E224" s="127"/>
      <c r="F224" s="127"/>
      <c r="G224" s="127"/>
      <c r="H224" s="127"/>
      <c r="I224" s="127"/>
      <c r="J224" s="127"/>
      <c r="K224" s="127"/>
      <c r="L224" s="127"/>
      <c r="M224" s="127"/>
      <c r="N224" s="127"/>
      <c r="O224" s="127"/>
      <c r="P224" s="127"/>
      <c r="Q224" s="127"/>
    </row>
    <row r="225" spans="3:17" ht="15">
      <c r="C225" s="127"/>
      <c r="D225" s="127"/>
      <c r="E225" s="127"/>
      <c r="F225" s="127"/>
      <c r="G225" s="127"/>
      <c r="H225" s="127"/>
      <c r="I225" s="127"/>
      <c r="J225" s="127"/>
      <c r="K225" s="127"/>
      <c r="L225" s="127"/>
      <c r="M225" s="127"/>
      <c r="N225" s="127"/>
      <c r="O225" s="127"/>
      <c r="P225" s="127"/>
      <c r="Q225" s="127"/>
    </row>
    <row r="226" spans="3:17" ht="15">
      <c r="C226" s="127"/>
      <c r="D226" s="127"/>
      <c r="E226" s="127"/>
      <c r="F226" s="127"/>
      <c r="G226" s="127"/>
      <c r="H226" s="127"/>
      <c r="I226" s="127"/>
      <c r="J226" s="127"/>
      <c r="K226" s="127"/>
      <c r="L226" s="127"/>
      <c r="M226" s="127"/>
      <c r="N226" s="127"/>
      <c r="O226" s="127"/>
      <c r="P226" s="127"/>
      <c r="Q226" s="127"/>
    </row>
    <row r="227" spans="3:17" ht="15">
      <c r="C227" s="127"/>
      <c r="D227" s="127"/>
      <c r="E227" s="127"/>
      <c r="F227" s="127"/>
      <c r="G227" s="127"/>
      <c r="H227" s="127"/>
      <c r="I227" s="127"/>
      <c r="J227" s="127"/>
      <c r="K227" s="127"/>
      <c r="L227" s="127"/>
      <c r="M227" s="127"/>
      <c r="N227" s="127"/>
      <c r="O227" s="127"/>
      <c r="P227" s="127"/>
      <c r="Q227" s="127"/>
    </row>
    <row r="228" spans="3:17" ht="15">
      <c r="C228" s="127"/>
      <c r="D228" s="127"/>
      <c r="E228" s="127"/>
      <c r="F228" s="127"/>
      <c r="G228" s="127"/>
      <c r="H228" s="127"/>
      <c r="I228" s="127"/>
      <c r="J228" s="127"/>
      <c r="K228" s="127"/>
      <c r="L228" s="127"/>
      <c r="M228" s="127"/>
      <c r="N228" s="127"/>
      <c r="O228" s="127"/>
      <c r="P228" s="127"/>
      <c r="Q228" s="127"/>
    </row>
    <row r="229" spans="3:17" ht="15">
      <c r="C229" s="127"/>
      <c r="D229" s="127"/>
      <c r="E229" s="127"/>
      <c r="F229" s="127"/>
      <c r="G229" s="127"/>
      <c r="H229" s="127"/>
      <c r="I229" s="127"/>
      <c r="J229" s="127"/>
      <c r="K229" s="127"/>
      <c r="L229" s="127"/>
      <c r="M229" s="127"/>
      <c r="N229" s="127"/>
      <c r="O229" s="127"/>
      <c r="P229" s="127"/>
      <c r="Q229" s="127"/>
    </row>
    <row r="230" spans="3:17" ht="15">
      <c r="C230" s="127"/>
      <c r="D230" s="127"/>
      <c r="E230" s="127"/>
      <c r="F230" s="127"/>
      <c r="G230" s="127"/>
      <c r="H230" s="127"/>
      <c r="I230" s="127"/>
      <c r="J230" s="127"/>
      <c r="K230" s="127"/>
      <c r="L230" s="127"/>
      <c r="M230" s="127"/>
      <c r="N230" s="127"/>
      <c r="O230" s="127"/>
      <c r="P230" s="127"/>
      <c r="Q230" s="127"/>
    </row>
    <row r="231" spans="3:17" ht="15">
      <c r="C231" s="127"/>
      <c r="D231" s="127"/>
      <c r="E231" s="127"/>
      <c r="F231" s="127"/>
      <c r="G231" s="127"/>
      <c r="H231" s="127"/>
      <c r="I231" s="127"/>
      <c r="J231" s="127"/>
      <c r="K231" s="127"/>
      <c r="L231" s="127"/>
      <c r="M231" s="127"/>
      <c r="N231" s="127"/>
      <c r="O231" s="127"/>
      <c r="P231" s="127"/>
      <c r="Q231" s="127"/>
    </row>
    <row r="232" spans="3:17" ht="15">
      <c r="C232" s="127"/>
      <c r="D232" s="127"/>
      <c r="E232" s="127"/>
      <c r="F232" s="127"/>
      <c r="G232" s="127"/>
      <c r="H232" s="127"/>
      <c r="I232" s="127"/>
      <c r="J232" s="127"/>
      <c r="K232" s="127"/>
      <c r="L232" s="127"/>
      <c r="M232" s="127"/>
      <c r="N232" s="127"/>
      <c r="O232" s="127"/>
      <c r="P232" s="127"/>
      <c r="Q232" s="127"/>
    </row>
  </sheetData>
  <mergeCells count="3">
    <mergeCell ref="M7:O7"/>
    <mergeCell ref="P7:P8"/>
    <mergeCell ref="Q7:S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S82"/>
  <sheetViews>
    <sheetView zoomScale="90" zoomScaleNormal="90" workbookViewId="0" topLeftCell="A1">
      <pane ySplit="7" topLeftCell="A8" activePane="bottomLeft" state="frozen"/>
      <selection pane="topLeft" activeCell="S7" sqref="S7"/>
      <selection pane="bottomLeft" activeCell="A1" sqref="A1"/>
    </sheetView>
  </sheetViews>
  <sheetFormatPr defaultColWidth="9.140625" defaultRowHeight="15"/>
  <cols>
    <col min="1" max="1" width="9.57421875" style="53" customWidth="1"/>
    <col min="2" max="2" width="68.28125" style="2" customWidth="1"/>
    <col min="3" max="8" width="20.7109375" style="2" customWidth="1"/>
    <col min="9" max="9" width="10.7109375" style="2" customWidth="1"/>
    <col min="10" max="11" width="22.421875" style="2" customWidth="1"/>
    <col min="12" max="12" width="10.7109375" style="2" customWidth="1"/>
    <col min="13" max="15" width="24.8515625" style="2" customWidth="1"/>
    <col min="16" max="16" width="10.7109375" style="2" customWidth="1"/>
    <col min="17" max="19" width="24.8515625" style="2" customWidth="1"/>
    <col min="20" max="16384" width="9.140625" style="2" customWidth="1"/>
  </cols>
  <sheetData>
    <row r="1" spans="1:3" ht="21">
      <c r="A1" s="1" t="s">
        <v>333</v>
      </c>
      <c r="C1" s="3"/>
    </row>
    <row r="2" ht="15">
      <c r="A2" s="6" t="s">
        <v>334</v>
      </c>
    </row>
    <row r="3" ht="15" customHeight="1">
      <c r="A3" s="49" t="s">
        <v>335</v>
      </c>
    </row>
    <row r="5" spans="1:13" ht="18.75">
      <c r="A5" s="49"/>
      <c r="C5" s="24" t="s">
        <v>33</v>
      </c>
      <c r="D5" s="50"/>
      <c r="F5" s="31"/>
      <c r="G5" s="31"/>
      <c r="H5" s="31"/>
      <c r="J5" s="24"/>
      <c r="K5" s="50"/>
      <c r="L5" s="50"/>
      <c r="M5" s="24" t="s">
        <v>244</v>
      </c>
    </row>
    <row r="6" spans="1:19" s="51" customFormat="1" ht="63" customHeight="1">
      <c r="A6" s="49"/>
      <c r="C6" s="144" t="s">
        <v>245</v>
      </c>
      <c r="D6" s="145" t="s">
        <v>246</v>
      </c>
      <c r="E6" s="145" t="s">
        <v>247</v>
      </c>
      <c r="F6" s="145" t="s">
        <v>248</v>
      </c>
      <c r="G6" s="145" t="s">
        <v>249</v>
      </c>
      <c r="H6" s="145" t="s">
        <v>250</v>
      </c>
      <c r="J6" s="79" t="s">
        <v>251</v>
      </c>
      <c r="K6" s="79" t="s">
        <v>252</v>
      </c>
      <c r="M6" s="159" t="s">
        <v>253</v>
      </c>
      <c r="N6" s="159"/>
      <c r="O6" s="159"/>
      <c r="P6" s="168"/>
      <c r="Q6" s="159" t="s">
        <v>254</v>
      </c>
      <c r="R6" s="159"/>
      <c r="S6" s="159"/>
    </row>
    <row r="7" spans="3:19" s="128" customFormat="1" ht="60">
      <c r="C7" s="106" t="s">
        <v>74</v>
      </c>
      <c r="D7" s="106" t="s">
        <v>74</v>
      </c>
      <c r="E7" s="106" t="s">
        <v>74</v>
      </c>
      <c r="F7" s="106" t="s">
        <v>74</v>
      </c>
      <c r="G7" s="106" t="s">
        <v>74</v>
      </c>
      <c r="H7" s="106" t="s">
        <v>74</v>
      </c>
      <c r="J7" s="106" t="s">
        <v>255</v>
      </c>
      <c r="K7" s="106" t="s">
        <v>255</v>
      </c>
      <c r="M7" s="106" t="s">
        <v>256</v>
      </c>
      <c r="N7" s="106" t="s">
        <v>257</v>
      </c>
      <c r="O7" s="106" t="s">
        <v>336</v>
      </c>
      <c r="P7" s="168"/>
      <c r="Q7" s="106" t="s">
        <v>259</v>
      </c>
      <c r="R7" s="106" t="s">
        <v>260</v>
      </c>
      <c r="S7" s="106" t="s">
        <v>337</v>
      </c>
    </row>
    <row r="8" spans="1:12" ht="15" customHeight="1">
      <c r="A8" s="49"/>
      <c r="F8" s="50"/>
      <c r="G8" s="50"/>
      <c r="H8" s="50"/>
      <c r="I8" s="31"/>
      <c r="J8" s="78"/>
      <c r="K8" s="78"/>
      <c r="L8" s="50"/>
    </row>
    <row r="9" spans="1:19" ht="15">
      <c r="A9" s="23" t="s">
        <v>338</v>
      </c>
      <c r="B9" s="23"/>
      <c r="C9" s="52">
        <v>210</v>
      </c>
      <c r="D9" s="25">
        <v>120</v>
      </c>
      <c r="E9" s="25">
        <v>130</v>
      </c>
      <c r="F9" s="25">
        <v>140</v>
      </c>
      <c r="G9" s="25">
        <v>110</v>
      </c>
      <c r="H9" s="25" t="s">
        <v>10</v>
      </c>
      <c r="I9" s="25"/>
      <c r="J9" s="25">
        <v>510</v>
      </c>
      <c r="K9" s="25">
        <v>320</v>
      </c>
      <c r="L9" s="135"/>
      <c r="M9" s="52">
        <v>20</v>
      </c>
      <c r="N9" s="52">
        <v>100</v>
      </c>
      <c r="O9" s="52" t="s">
        <v>10</v>
      </c>
      <c r="P9" s="135"/>
      <c r="Q9" s="52">
        <v>30</v>
      </c>
      <c r="R9" s="52">
        <v>100</v>
      </c>
      <c r="S9" s="52" t="s">
        <v>10</v>
      </c>
    </row>
    <row r="10" spans="1:19" ht="15">
      <c r="A10" s="23"/>
      <c r="B10" s="23"/>
      <c r="C10" s="54"/>
      <c r="D10" s="54"/>
      <c r="E10" s="54"/>
      <c r="F10" s="54"/>
      <c r="G10" s="54"/>
      <c r="H10" s="54"/>
      <c r="I10" s="54"/>
      <c r="J10" s="54"/>
      <c r="K10" s="54"/>
      <c r="L10" s="127"/>
      <c r="M10" s="54"/>
      <c r="N10" s="54"/>
      <c r="O10" s="54"/>
      <c r="P10" s="127"/>
      <c r="Q10" s="54"/>
      <c r="R10" s="54"/>
      <c r="S10" s="54"/>
    </row>
    <row r="11" spans="1:19" ht="15">
      <c r="A11" s="31" t="s">
        <v>339</v>
      </c>
      <c r="B11" s="31" t="s">
        <v>340</v>
      </c>
      <c r="C11" s="54">
        <v>5</v>
      </c>
      <c r="D11" s="32">
        <v>0</v>
      </c>
      <c r="E11" s="32">
        <v>0</v>
      </c>
      <c r="F11" s="32" t="s">
        <v>10</v>
      </c>
      <c r="G11" s="32" t="s">
        <v>10</v>
      </c>
      <c r="H11" s="32">
        <v>0</v>
      </c>
      <c r="I11" s="25"/>
      <c r="J11" s="32">
        <v>15</v>
      </c>
      <c r="K11" s="32">
        <v>15</v>
      </c>
      <c r="L11" s="127"/>
      <c r="M11" s="54">
        <v>0</v>
      </c>
      <c r="N11" s="54">
        <v>0</v>
      </c>
      <c r="O11" s="54">
        <v>0</v>
      </c>
      <c r="P11" s="127"/>
      <c r="Q11" s="54">
        <v>0</v>
      </c>
      <c r="R11" s="54">
        <v>0</v>
      </c>
      <c r="S11" s="54">
        <v>0</v>
      </c>
    </row>
    <row r="12" spans="1:19" ht="15">
      <c r="A12" s="31" t="s">
        <v>341</v>
      </c>
      <c r="B12" s="31" t="s">
        <v>342</v>
      </c>
      <c r="C12" s="54" t="s">
        <v>13</v>
      </c>
      <c r="D12" s="32" t="s">
        <v>13</v>
      </c>
      <c r="E12" s="32" t="s">
        <v>13</v>
      </c>
      <c r="F12" s="32" t="s">
        <v>13</v>
      </c>
      <c r="G12" s="32" t="s">
        <v>13</v>
      </c>
      <c r="H12" s="32" t="s">
        <v>13</v>
      </c>
      <c r="I12" s="25"/>
      <c r="J12" s="32" t="s">
        <v>13</v>
      </c>
      <c r="K12" s="32" t="s">
        <v>13</v>
      </c>
      <c r="L12" s="127"/>
      <c r="M12" s="54" t="s">
        <v>13</v>
      </c>
      <c r="N12" s="54" t="s">
        <v>13</v>
      </c>
      <c r="O12" s="54" t="s">
        <v>13</v>
      </c>
      <c r="P12" s="127"/>
      <c r="Q12" s="54" t="s">
        <v>13</v>
      </c>
      <c r="R12" s="54" t="s">
        <v>13</v>
      </c>
      <c r="S12" s="54" t="s">
        <v>13</v>
      </c>
    </row>
    <row r="13" spans="1:19" ht="15">
      <c r="A13" s="31" t="s">
        <v>343</v>
      </c>
      <c r="B13" s="31" t="s">
        <v>344</v>
      </c>
      <c r="C13" s="54">
        <v>20</v>
      </c>
      <c r="D13" s="32">
        <v>10</v>
      </c>
      <c r="E13" s="32">
        <v>5</v>
      </c>
      <c r="F13" s="32">
        <v>10</v>
      </c>
      <c r="G13" s="32">
        <v>15</v>
      </c>
      <c r="H13" s="32">
        <v>0</v>
      </c>
      <c r="I13" s="25"/>
      <c r="J13" s="32">
        <v>40</v>
      </c>
      <c r="K13" s="32">
        <v>35</v>
      </c>
      <c r="L13" s="127"/>
      <c r="M13" s="54">
        <v>0</v>
      </c>
      <c r="N13" s="54">
        <v>10</v>
      </c>
      <c r="O13" s="54">
        <v>0</v>
      </c>
      <c r="P13" s="127"/>
      <c r="Q13" s="54" t="s">
        <v>10</v>
      </c>
      <c r="R13" s="54">
        <v>5</v>
      </c>
      <c r="S13" s="54">
        <v>0</v>
      </c>
    </row>
    <row r="14" spans="1:19" ht="15">
      <c r="A14" s="31" t="s">
        <v>345</v>
      </c>
      <c r="B14" s="31" t="s">
        <v>346</v>
      </c>
      <c r="C14" s="54">
        <v>10</v>
      </c>
      <c r="D14" s="32">
        <v>5</v>
      </c>
      <c r="E14" s="32">
        <v>5</v>
      </c>
      <c r="F14" s="32">
        <v>10</v>
      </c>
      <c r="G14" s="32">
        <v>10</v>
      </c>
      <c r="H14" s="32">
        <v>0</v>
      </c>
      <c r="I14" s="25"/>
      <c r="J14" s="32">
        <v>45</v>
      </c>
      <c r="K14" s="32">
        <v>25</v>
      </c>
      <c r="L14" s="127"/>
      <c r="M14" s="54">
        <v>0</v>
      </c>
      <c r="N14" s="54">
        <v>5</v>
      </c>
      <c r="O14" s="54">
        <v>0</v>
      </c>
      <c r="P14" s="127"/>
      <c r="Q14" s="54" t="s">
        <v>10</v>
      </c>
      <c r="R14" s="54">
        <v>5</v>
      </c>
      <c r="S14" s="54">
        <v>0</v>
      </c>
    </row>
    <row r="15" spans="1:19" ht="15">
      <c r="A15" s="31" t="s">
        <v>347</v>
      </c>
      <c r="B15" s="31" t="s">
        <v>348</v>
      </c>
      <c r="C15" s="54">
        <v>35</v>
      </c>
      <c r="D15" s="32">
        <v>10</v>
      </c>
      <c r="E15" s="32">
        <v>15</v>
      </c>
      <c r="F15" s="32">
        <v>10</v>
      </c>
      <c r="G15" s="32">
        <v>10</v>
      </c>
      <c r="H15" s="32">
        <v>0</v>
      </c>
      <c r="I15" s="25"/>
      <c r="J15" s="32">
        <v>55</v>
      </c>
      <c r="K15" s="32">
        <v>10</v>
      </c>
      <c r="L15" s="127"/>
      <c r="M15" s="54" t="s">
        <v>10</v>
      </c>
      <c r="N15" s="54">
        <v>10</v>
      </c>
      <c r="O15" s="54">
        <v>0</v>
      </c>
      <c r="P15" s="127"/>
      <c r="Q15" s="54" t="s">
        <v>10</v>
      </c>
      <c r="R15" s="54">
        <v>15</v>
      </c>
      <c r="S15" s="54">
        <v>0</v>
      </c>
    </row>
    <row r="16" spans="1:19" ht="15">
      <c r="A16" s="31" t="s">
        <v>349</v>
      </c>
      <c r="B16" s="31" t="s">
        <v>350</v>
      </c>
      <c r="C16" s="54" t="s">
        <v>10</v>
      </c>
      <c r="D16" s="32">
        <v>0</v>
      </c>
      <c r="E16" s="32">
        <v>0</v>
      </c>
      <c r="F16" s="32" t="s">
        <v>10</v>
      </c>
      <c r="G16" s="32">
        <v>0</v>
      </c>
      <c r="H16" s="32">
        <v>0</v>
      </c>
      <c r="I16" s="25"/>
      <c r="J16" s="32" t="s">
        <v>10</v>
      </c>
      <c r="K16" s="32" t="s">
        <v>10</v>
      </c>
      <c r="L16" s="127"/>
      <c r="M16" s="54">
        <v>0</v>
      </c>
      <c r="N16" s="54">
        <v>0</v>
      </c>
      <c r="O16" s="54">
        <v>0</v>
      </c>
      <c r="P16" s="127"/>
      <c r="Q16" s="54">
        <v>0</v>
      </c>
      <c r="R16" s="54">
        <v>0</v>
      </c>
      <c r="S16" s="54">
        <v>0</v>
      </c>
    </row>
    <row r="17" spans="1:19" ht="15">
      <c r="A17" s="31" t="s">
        <v>351</v>
      </c>
      <c r="B17" s="31" t="s">
        <v>352</v>
      </c>
      <c r="C17" s="54" t="s">
        <v>13</v>
      </c>
      <c r="D17" s="32" t="s">
        <v>13</v>
      </c>
      <c r="E17" s="32" t="s">
        <v>13</v>
      </c>
      <c r="F17" s="32" t="s">
        <v>13</v>
      </c>
      <c r="G17" s="32" t="s">
        <v>13</v>
      </c>
      <c r="H17" s="32" t="s">
        <v>13</v>
      </c>
      <c r="I17" s="25"/>
      <c r="J17" s="32" t="s">
        <v>13</v>
      </c>
      <c r="K17" s="32" t="s">
        <v>13</v>
      </c>
      <c r="L17" s="127"/>
      <c r="M17" s="54" t="s">
        <v>13</v>
      </c>
      <c r="N17" s="54" t="s">
        <v>13</v>
      </c>
      <c r="O17" s="54" t="s">
        <v>13</v>
      </c>
      <c r="P17" s="127"/>
      <c r="Q17" s="54" t="s">
        <v>13</v>
      </c>
      <c r="R17" s="54" t="s">
        <v>13</v>
      </c>
      <c r="S17" s="54" t="s">
        <v>13</v>
      </c>
    </row>
    <row r="18" spans="1:19" ht="15">
      <c r="A18" s="31" t="s">
        <v>353</v>
      </c>
      <c r="B18" s="31" t="s">
        <v>354</v>
      </c>
      <c r="C18" s="54">
        <v>10</v>
      </c>
      <c r="D18" s="32">
        <v>10</v>
      </c>
      <c r="E18" s="32">
        <v>5</v>
      </c>
      <c r="F18" s="32">
        <v>5</v>
      </c>
      <c r="G18" s="32">
        <v>5</v>
      </c>
      <c r="H18" s="32">
        <v>0</v>
      </c>
      <c r="I18" s="25"/>
      <c r="J18" s="32">
        <v>15</v>
      </c>
      <c r="K18" s="32">
        <v>20</v>
      </c>
      <c r="L18" s="127"/>
      <c r="M18" s="54">
        <v>5</v>
      </c>
      <c r="N18" s="54" t="s">
        <v>10</v>
      </c>
      <c r="O18" s="54">
        <v>0</v>
      </c>
      <c r="P18" s="127"/>
      <c r="Q18" s="54" t="s">
        <v>10</v>
      </c>
      <c r="R18" s="54" t="s">
        <v>10</v>
      </c>
      <c r="S18" s="54">
        <v>0</v>
      </c>
    </row>
    <row r="19" spans="1:19" ht="15">
      <c r="A19" s="31" t="s">
        <v>355</v>
      </c>
      <c r="B19" s="31" t="s">
        <v>356</v>
      </c>
      <c r="C19" s="54">
        <v>40</v>
      </c>
      <c r="D19" s="32">
        <v>25</v>
      </c>
      <c r="E19" s="32">
        <v>25</v>
      </c>
      <c r="F19" s="32">
        <v>30</v>
      </c>
      <c r="G19" s="32">
        <v>15</v>
      </c>
      <c r="H19" s="32" t="s">
        <v>10</v>
      </c>
      <c r="I19" s="25"/>
      <c r="J19" s="32">
        <v>85</v>
      </c>
      <c r="K19" s="32">
        <v>50</v>
      </c>
      <c r="L19" s="127"/>
      <c r="M19" s="54">
        <v>10</v>
      </c>
      <c r="N19" s="54">
        <v>15</v>
      </c>
      <c r="O19" s="54">
        <v>0</v>
      </c>
      <c r="P19" s="127"/>
      <c r="Q19" s="54">
        <v>5</v>
      </c>
      <c r="R19" s="54">
        <v>20</v>
      </c>
      <c r="S19" s="54">
        <v>0</v>
      </c>
    </row>
    <row r="20" spans="1:19" ht="15">
      <c r="A20" s="31" t="s">
        <v>357</v>
      </c>
      <c r="B20" s="31" t="s">
        <v>358</v>
      </c>
      <c r="C20" s="54">
        <v>5</v>
      </c>
      <c r="D20" s="32" t="s">
        <v>10</v>
      </c>
      <c r="E20" s="32">
        <v>5</v>
      </c>
      <c r="F20" s="32">
        <v>15</v>
      </c>
      <c r="G20" s="32">
        <v>10</v>
      </c>
      <c r="H20" s="32">
        <v>0</v>
      </c>
      <c r="I20" s="25"/>
      <c r="J20" s="32">
        <v>25</v>
      </c>
      <c r="K20" s="32">
        <v>5</v>
      </c>
      <c r="L20" s="127"/>
      <c r="M20" s="54" t="s">
        <v>10</v>
      </c>
      <c r="N20" s="54" t="s">
        <v>10</v>
      </c>
      <c r="O20" s="54">
        <v>0</v>
      </c>
      <c r="P20" s="127"/>
      <c r="Q20" s="54" t="s">
        <v>10</v>
      </c>
      <c r="R20" s="54" t="s">
        <v>10</v>
      </c>
      <c r="S20" s="54">
        <v>0</v>
      </c>
    </row>
    <row r="21" spans="1:19" s="24" customFormat="1" ht="15">
      <c r="A21" s="31" t="s">
        <v>359</v>
      </c>
      <c r="B21" s="31" t="s">
        <v>360</v>
      </c>
      <c r="C21" s="54">
        <v>15</v>
      </c>
      <c r="D21" s="32">
        <v>10</v>
      </c>
      <c r="E21" s="32">
        <v>5</v>
      </c>
      <c r="F21" s="32">
        <v>10</v>
      </c>
      <c r="G21" s="32" t="s">
        <v>10</v>
      </c>
      <c r="H21" s="32">
        <v>0</v>
      </c>
      <c r="I21" s="25"/>
      <c r="J21" s="32">
        <v>30</v>
      </c>
      <c r="K21" s="32">
        <v>15</v>
      </c>
      <c r="L21" s="127"/>
      <c r="M21" s="54">
        <v>0</v>
      </c>
      <c r="N21" s="54">
        <v>10</v>
      </c>
      <c r="O21" s="54" t="s">
        <v>10</v>
      </c>
      <c r="P21" s="127"/>
      <c r="Q21" s="54" t="s">
        <v>10</v>
      </c>
      <c r="R21" s="54" t="s">
        <v>10</v>
      </c>
      <c r="S21" s="54" t="s">
        <v>10</v>
      </c>
    </row>
    <row r="22" spans="1:19" ht="15">
      <c r="A22" s="31" t="s">
        <v>361</v>
      </c>
      <c r="B22" s="31" t="s">
        <v>362</v>
      </c>
      <c r="C22" s="54">
        <v>15</v>
      </c>
      <c r="D22" s="32">
        <v>15</v>
      </c>
      <c r="E22" s="32">
        <v>15</v>
      </c>
      <c r="F22" s="32">
        <v>10</v>
      </c>
      <c r="G22" s="32">
        <v>5</v>
      </c>
      <c r="H22" s="32">
        <v>0</v>
      </c>
      <c r="I22" s="25"/>
      <c r="J22" s="32">
        <v>50</v>
      </c>
      <c r="K22" s="32">
        <v>35</v>
      </c>
      <c r="L22" s="127"/>
      <c r="M22" s="54" t="s">
        <v>10</v>
      </c>
      <c r="N22" s="54">
        <v>10</v>
      </c>
      <c r="O22" s="54">
        <v>0</v>
      </c>
      <c r="P22" s="127"/>
      <c r="Q22" s="54" t="s">
        <v>10</v>
      </c>
      <c r="R22" s="54">
        <v>10</v>
      </c>
      <c r="S22" s="54">
        <v>0</v>
      </c>
    </row>
    <row r="23" spans="1:19" ht="15">
      <c r="A23" s="31" t="s">
        <v>363</v>
      </c>
      <c r="B23" s="31" t="s">
        <v>364</v>
      </c>
      <c r="C23" s="54">
        <v>15</v>
      </c>
      <c r="D23" s="32">
        <v>5</v>
      </c>
      <c r="E23" s="32">
        <v>10</v>
      </c>
      <c r="F23" s="32">
        <v>10</v>
      </c>
      <c r="G23" s="32">
        <v>5</v>
      </c>
      <c r="H23" s="32">
        <v>0</v>
      </c>
      <c r="I23" s="25"/>
      <c r="J23" s="32">
        <v>40</v>
      </c>
      <c r="K23" s="32">
        <v>10</v>
      </c>
      <c r="L23" s="127"/>
      <c r="M23" s="54" t="s">
        <v>10</v>
      </c>
      <c r="N23" s="54">
        <v>5</v>
      </c>
      <c r="O23" s="54">
        <v>0</v>
      </c>
      <c r="P23" s="127"/>
      <c r="Q23" s="54" t="s">
        <v>10</v>
      </c>
      <c r="R23" s="54">
        <v>5</v>
      </c>
      <c r="S23" s="54">
        <v>0</v>
      </c>
    </row>
    <row r="24" spans="1:19" ht="15">
      <c r="A24" s="31" t="s">
        <v>365</v>
      </c>
      <c r="B24" s="31" t="s">
        <v>366</v>
      </c>
      <c r="C24" s="54" t="s">
        <v>13</v>
      </c>
      <c r="D24" s="32" t="s">
        <v>13</v>
      </c>
      <c r="E24" s="32" t="s">
        <v>13</v>
      </c>
      <c r="F24" s="32" t="s">
        <v>13</v>
      </c>
      <c r="G24" s="32" t="s">
        <v>13</v>
      </c>
      <c r="H24" s="32" t="s">
        <v>13</v>
      </c>
      <c r="I24" s="25"/>
      <c r="J24" s="32" t="s">
        <v>13</v>
      </c>
      <c r="K24" s="32" t="s">
        <v>13</v>
      </c>
      <c r="L24" s="127"/>
      <c r="M24" s="54" t="s">
        <v>13</v>
      </c>
      <c r="N24" s="54" t="s">
        <v>13</v>
      </c>
      <c r="O24" s="54" t="s">
        <v>13</v>
      </c>
      <c r="P24" s="127"/>
      <c r="Q24" s="54" t="s">
        <v>13</v>
      </c>
      <c r="R24" s="54" t="s">
        <v>13</v>
      </c>
      <c r="S24" s="54" t="s">
        <v>13</v>
      </c>
    </row>
    <row r="25" spans="1:19" ht="15">
      <c r="A25" s="31" t="s">
        <v>367</v>
      </c>
      <c r="B25" s="31" t="s">
        <v>368</v>
      </c>
      <c r="C25" s="54">
        <v>5</v>
      </c>
      <c r="D25" s="32" t="s">
        <v>10</v>
      </c>
      <c r="E25" s="32">
        <v>5</v>
      </c>
      <c r="F25" s="32">
        <v>5</v>
      </c>
      <c r="G25" s="32">
        <v>0</v>
      </c>
      <c r="H25" s="32">
        <v>0</v>
      </c>
      <c r="I25" s="25"/>
      <c r="J25" s="32">
        <v>10</v>
      </c>
      <c r="K25" s="32">
        <v>5</v>
      </c>
      <c r="L25" s="127"/>
      <c r="M25" s="54">
        <v>0</v>
      </c>
      <c r="N25" s="54" t="s">
        <v>10</v>
      </c>
      <c r="O25" s="54">
        <v>0</v>
      </c>
      <c r="P25" s="127"/>
      <c r="Q25" s="54">
        <v>0</v>
      </c>
      <c r="R25" s="54">
        <v>5</v>
      </c>
      <c r="S25" s="54">
        <v>0</v>
      </c>
    </row>
    <row r="26" spans="1:19" ht="15">
      <c r="A26" s="31" t="s">
        <v>369</v>
      </c>
      <c r="B26" s="31" t="s">
        <v>370</v>
      </c>
      <c r="C26" s="54">
        <v>15</v>
      </c>
      <c r="D26" s="32">
        <v>10</v>
      </c>
      <c r="E26" s="32">
        <v>15</v>
      </c>
      <c r="F26" s="32">
        <v>10</v>
      </c>
      <c r="G26" s="32">
        <v>10</v>
      </c>
      <c r="H26" s="32">
        <v>0</v>
      </c>
      <c r="I26" s="25"/>
      <c r="J26" s="32">
        <v>40</v>
      </c>
      <c r="K26" s="32">
        <v>30</v>
      </c>
      <c r="L26" s="127"/>
      <c r="M26" s="54" t="s">
        <v>10</v>
      </c>
      <c r="N26" s="54">
        <v>10</v>
      </c>
      <c r="O26" s="54">
        <v>0</v>
      </c>
      <c r="P26" s="127"/>
      <c r="Q26" s="54" t="s">
        <v>10</v>
      </c>
      <c r="R26" s="54">
        <v>10</v>
      </c>
      <c r="S26" s="54">
        <v>0</v>
      </c>
    </row>
    <row r="27" spans="1:19" ht="15">
      <c r="A27" s="31" t="s">
        <v>371</v>
      </c>
      <c r="B27" s="31" t="s">
        <v>372</v>
      </c>
      <c r="C27" s="54" t="s">
        <v>13</v>
      </c>
      <c r="D27" s="32" t="s">
        <v>13</v>
      </c>
      <c r="E27" s="32" t="s">
        <v>13</v>
      </c>
      <c r="F27" s="32" t="s">
        <v>13</v>
      </c>
      <c r="G27" s="32" t="s">
        <v>13</v>
      </c>
      <c r="H27" s="32" t="s">
        <v>13</v>
      </c>
      <c r="I27" s="25"/>
      <c r="J27" s="32" t="s">
        <v>13</v>
      </c>
      <c r="K27" s="32" t="s">
        <v>13</v>
      </c>
      <c r="L27" s="127"/>
      <c r="M27" s="54" t="s">
        <v>13</v>
      </c>
      <c r="N27" s="54" t="s">
        <v>13</v>
      </c>
      <c r="O27" s="54" t="s">
        <v>13</v>
      </c>
      <c r="P27" s="127"/>
      <c r="Q27" s="54" t="s">
        <v>13</v>
      </c>
      <c r="R27" s="54" t="s">
        <v>13</v>
      </c>
      <c r="S27" s="54" t="s">
        <v>13</v>
      </c>
    </row>
    <row r="28" spans="1:19" ht="15">
      <c r="A28" s="31" t="s">
        <v>373</v>
      </c>
      <c r="B28" s="31" t="s">
        <v>374</v>
      </c>
      <c r="C28" s="54" t="s">
        <v>13</v>
      </c>
      <c r="D28" s="32" t="s">
        <v>13</v>
      </c>
      <c r="E28" s="32" t="s">
        <v>13</v>
      </c>
      <c r="F28" s="32" t="s">
        <v>13</v>
      </c>
      <c r="G28" s="32" t="s">
        <v>13</v>
      </c>
      <c r="H28" s="32" t="s">
        <v>13</v>
      </c>
      <c r="I28" s="25"/>
      <c r="J28" s="32" t="s">
        <v>13</v>
      </c>
      <c r="K28" s="32" t="s">
        <v>13</v>
      </c>
      <c r="L28" s="127"/>
      <c r="M28" s="54" t="s">
        <v>13</v>
      </c>
      <c r="N28" s="54" t="s">
        <v>13</v>
      </c>
      <c r="O28" s="54" t="s">
        <v>13</v>
      </c>
      <c r="P28" s="127"/>
      <c r="Q28" s="54" t="s">
        <v>13</v>
      </c>
      <c r="R28" s="54" t="s">
        <v>13</v>
      </c>
      <c r="S28" s="54" t="s">
        <v>13</v>
      </c>
    </row>
    <row r="29" spans="1:19" ht="15">
      <c r="A29" s="31" t="s">
        <v>375</v>
      </c>
      <c r="B29" s="31" t="s">
        <v>376</v>
      </c>
      <c r="C29" s="54">
        <v>0</v>
      </c>
      <c r="D29" s="32">
        <v>0</v>
      </c>
      <c r="E29" s="32">
        <v>0</v>
      </c>
      <c r="F29" s="32">
        <v>0</v>
      </c>
      <c r="G29" s="32">
        <v>0</v>
      </c>
      <c r="H29" s="32">
        <v>0</v>
      </c>
      <c r="I29" s="25"/>
      <c r="J29" s="32">
        <v>0</v>
      </c>
      <c r="K29" s="32">
        <v>0</v>
      </c>
      <c r="L29" s="127"/>
      <c r="M29" s="54">
        <v>0</v>
      </c>
      <c r="N29" s="54">
        <v>0</v>
      </c>
      <c r="O29" s="54">
        <v>0</v>
      </c>
      <c r="P29" s="127"/>
      <c r="Q29" s="54">
        <v>0</v>
      </c>
      <c r="R29" s="54">
        <v>0</v>
      </c>
      <c r="S29" s="54">
        <v>0</v>
      </c>
    </row>
    <row r="30" spans="1:19" ht="15">
      <c r="A30" s="31" t="s">
        <v>377</v>
      </c>
      <c r="B30" s="31" t="s">
        <v>378</v>
      </c>
      <c r="C30" s="54">
        <v>0</v>
      </c>
      <c r="D30" s="32">
        <v>0</v>
      </c>
      <c r="E30" s="32" t="s">
        <v>10</v>
      </c>
      <c r="F30" s="32" t="s">
        <v>10</v>
      </c>
      <c r="G30" s="32">
        <v>0</v>
      </c>
      <c r="H30" s="32">
        <v>0</v>
      </c>
      <c r="I30" s="25"/>
      <c r="J30" s="32">
        <v>0</v>
      </c>
      <c r="K30" s="32">
        <v>5</v>
      </c>
      <c r="L30" s="127"/>
      <c r="M30" s="54">
        <v>0</v>
      </c>
      <c r="N30" s="54">
        <v>0</v>
      </c>
      <c r="O30" s="54">
        <v>0</v>
      </c>
      <c r="P30" s="127"/>
      <c r="Q30" s="54">
        <v>0</v>
      </c>
      <c r="R30" s="54" t="s">
        <v>10</v>
      </c>
      <c r="S30" s="54">
        <v>0</v>
      </c>
    </row>
    <row r="31" spans="1:19" ht="15">
      <c r="A31" s="31" t="s">
        <v>379</v>
      </c>
      <c r="B31" s="31" t="s">
        <v>380</v>
      </c>
      <c r="C31" s="54">
        <v>0</v>
      </c>
      <c r="D31" s="32">
        <v>0</v>
      </c>
      <c r="E31" s="32">
        <v>0</v>
      </c>
      <c r="F31" s="32">
        <v>0</v>
      </c>
      <c r="G31" s="32">
        <v>0</v>
      </c>
      <c r="H31" s="32">
        <v>0</v>
      </c>
      <c r="I31" s="25"/>
      <c r="J31" s="32" t="s">
        <v>10</v>
      </c>
      <c r="K31" s="32">
        <v>5</v>
      </c>
      <c r="L31" s="127"/>
      <c r="M31" s="54">
        <v>0</v>
      </c>
      <c r="N31" s="54">
        <v>0</v>
      </c>
      <c r="O31" s="54">
        <v>0</v>
      </c>
      <c r="P31" s="127"/>
      <c r="Q31" s="54">
        <v>0</v>
      </c>
      <c r="R31" s="54">
        <v>0</v>
      </c>
      <c r="S31" s="54">
        <v>0</v>
      </c>
    </row>
    <row r="32" spans="1:19" ht="15">
      <c r="A32" s="31" t="s">
        <v>381</v>
      </c>
      <c r="B32" s="31" t="s">
        <v>382</v>
      </c>
      <c r="C32" s="54" t="s">
        <v>10</v>
      </c>
      <c r="D32" s="32" t="s">
        <v>10</v>
      </c>
      <c r="E32" s="32" t="s">
        <v>10</v>
      </c>
      <c r="F32" s="32" t="s">
        <v>10</v>
      </c>
      <c r="G32" s="32">
        <v>5</v>
      </c>
      <c r="H32" s="32">
        <v>0</v>
      </c>
      <c r="I32" s="25"/>
      <c r="J32" s="32">
        <v>5</v>
      </c>
      <c r="K32" s="32">
        <v>10</v>
      </c>
      <c r="L32" s="127"/>
      <c r="M32" s="54">
        <v>0</v>
      </c>
      <c r="N32" s="54" t="s">
        <v>10</v>
      </c>
      <c r="O32" s="54">
        <v>0</v>
      </c>
      <c r="P32" s="127"/>
      <c r="Q32" s="54" t="s">
        <v>10</v>
      </c>
      <c r="R32" s="54" t="s">
        <v>10</v>
      </c>
      <c r="S32" s="54">
        <v>0</v>
      </c>
    </row>
    <row r="33" spans="1:19" ht="15">
      <c r="A33" s="31" t="s">
        <v>383</v>
      </c>
      <c r="B33" s="31" t="s">
        <v>384</v>
      </c>
      <c r="C33" s="54">
        <v>20</v>
      </c>
      <c r="D33" s="32">
        <v>10</v>
      </c>
      <c r="E33" s="32">
        <v>10</v>
      </c>
      <c r="F33" s="32">
        <v>10</v>
      </c>
      <c r="G33" s="32">
        <v>10</v>
      </c>
      <c r="H33" s="32">
        <v>0</v>
      </c>
      <c r="I33" s="25"/>
      <c r="J33" s="32">
        <v>50</v>
      </c>
      <c r="K33" s="32">
        <v>30</v>
      </c>
      <c r="L33" s="127"/>
      <c r="M33" s="54" t="s">
        <v>10</v>
      </c>
      <c r="N33" s="54">
        <v>10</v>
      </c>
      <c r="O33" s="54">
        <v>0</v>
      </c>
      <c r="P33" s="127"/>
      <c r="Q33" s="54">
        <v>5</v>
      </c>
      <c r="R33" s="54">
        <v>5</v>
      </c>
      <c r="S33" s="54">
        <v>0</v>
      </c>
    </row>
    <row r="34" spans="1:19" ht="15">
      <c r="A34" s="31" t="s">
        <v>385</v>
      </c>
      <c r="B34" s="31" t="s">
        <v>386</v>
      </c>
      <c r="C34" s="54" t="s">
        <v>13</v>
      </c>
      <c r="D34" s="32" t="s">
        <v>13</v>
      </c>
      <c r="E34" s="32" t="s">
        <v>13</v>
      </c>
      <c r="F34" s="32" t="s">
        <v>13</v>
      </c>
      <c r="G34" s="32" t="s">
        <v>13</v>
      </c>
      <c r="H34" s="32" t="s">
        <v>13</v>
      </c>
      <c r="I34" s="25"/>
      <c r="J34" s="32" t="s">
        <v>13</v>
      </c>
      <c r="K34" s="32" t="s">
        <v>13</v>
      </c>
      <c r="L34" s="127"/>
      <c r="M34" s="54" t="s">
        <v>13</v>
      </c>
      <c r="N34" s="54" t="s">
        <v>13</v>
      </c>
      <c r="O34" s="54" t="s">
        <v>13</v>
      </c>
      <c r="P34" s="127"/>
      <c r="Q34" s="54" t="s">
        <v>13</v>
      </c>
      <c r="R34" s="54" t="s">
        <v>13</v>
      </c>
      <c r="S34" s="54" t="s">
        <v>13</v>
      </c>
    </row>
    <row r="35" spans="1:19" ht="15">
      <c r="A35" s="31" t="s">
        <v>387</v>
      </c>
      <c r="B35" s="31" t="s">
        <v>388</v>
      </c>
      <c r="C35" s="54" t="s">
        <v>13</v>
      </c>
      <c r="D35" s="32" t="s">
        <v>13</v>
      </c>
      <c r="E35" s="32" t="s">
        <v>13</v>
      </c>
      <c r="F35" s="32" t="s">
        <v>13</v>
      </c>
      <c r="G35" s="32" t="s">
        <v>13</v>
      </c>
      <c r="H35" s="32" t="s">
        <v>13</v>
      </c>
      <c r="I35" s="25"/>
      <c r="J35" s="32" t="s">
        <v>13</v>
      </c>
      <c r="K35" s="32" t="s">
        <v>13</v>
      </c>
      <c r="L35" s="127"/>
      <c r="M35" s="54" t="s">
        <v>13</v>
      </c>
      <c r="N35" s="54" t="s">
        <v>13</v>
      </c>
      <c r="O35" s="54" t="s">
        <v>13</v>
      </c>
      <c r="P35" s="127"/>
      <c r="Q35" s="54" t="s">
        <v>13</v>
      </c>
      <c r="R35" s="54" t="s">
        <v>13</v>
      </c>
      <c r="S35" s="54" t="s">
        <v>13</v>
      </c>
    </row>
    <row r="36" spans="1:19" ht="15">
      <c r="A36" s="31" t="s">
        <v>389</v>
      </c>
      <c r="B36" s="31" t="s">
        <v>390</v>
      </c>
      <c r="C36" s="127" t="s">
        <v>13</v>
      </c>
      <c r="D36" s="127" t="s">
        <v>13</v>
      </c>
      <c r="E36" s="127" t="s">
        <v>13</v>
      </c>
      <c r="F36" s="127" t="s">
        <v>13</v>
      </c>
      <c r="G36" s="127" t="s">
        <v>13</v>
      </c>
      <c r="H36" s="127" t="s">
        <v>13</v>
      </c>
      <c r="I36" s="127"/>
      <c r="J36" s="127" t="s">
        <v>13</v>
      </c>
      <c r="K36" s="127" t="s">
        <v>13</v>
      </c>
      <c r="L36" s="127"/>
      <c r="M36" s="134" t="s">
        <v>13</v>
      </c>
      <c r="N36" s="134" t="s">
        <v>13</v>
      </c>
      <c r="O36" s="134" t="s">
        <v>13</v>
      </c>
      <c r="P36" s="134"/>
      <c r="Q36" s="134" t="s">
        <v>13</v>
      </c>
      <c r="R36" s="134" t="s">
        <v>13</v>
      </c>
      <c r="S36" s="134" t="s">
        <v>13</v>
      </c>
    </row>
    <row r="37" spans="1:19" ht="15">
      <c r="A37" s="31" t="s">
        <v>391</v>
      </c>
      <c r="B37" s="31" t="s">
        <v>392</v>
      </c>
      <c r="C37" s="127">
        <v>0</v>
      </c>
      <c r="D37" s="127">
        <v>0</v>
      </c>
      <c r="E37" s="127" t="s">
        <v>10</v>
      </c>
      <c r="F37" s="127" t="s">
        <v>10</v>
      </c>
      <c r="G37" s="127" t="s">
        <v>10</v>
      </c>
      <c r="H37" s="127" t="s">
        <v>13</v>
      </c>
      <c r="I37" s="127"/>
      <c r="J37" s="127">
        <v>0</v>
      </c>
      <c r="K37" s="127" t="s">
        <v>10</v>
      </c>
      <c r="L37" s="127"/>
      <c r="M37" s="127">
        <v>0</v>
      </c>
      <c r="N37" s="127">
        <v>0</v>
      </c>
      <c r="O37" s="127">
        <v>0</v>
      </c>
      <c r="P37" s="127"/>
      <c r="Q37" s="127" t="s">
        <v>10</v>
      </c>
      <c r="R37" s="127" t="s">
        <v>10</v>
      </c>
      <c r="S37" s="127" t="s">
        <v>13</v>
      </c>
    </row>
    <row r="38" spans="3:19" ht="15">
      <c r="C38" s="127"/>
      <c r="D38" s="127"/>
      <c r="E38" s="127"/>
      <c r="F38" s="127"/>
      <c r="G38" s="127"/>
      <c r="H38" s="127"/>
      <c r="I38" s="127"/>
      <c r="J38" s="127"/>
      <c r="K38" s="127"/>
      <c r="L38" s="127"/>
      <c r="M38" s="127"/>
      <c r="N38" s="127"/>
      <c r="O38" s="127"/>
      <c r="P38" s="127"/>
      <c r="Q38" s="127"/>
      <c r="R38" s="127"/>
      <c r="S38" s="127"/>
    </row>
    <row r="39" spans="1:19" ht="15">
      <c r="A39" s="80"/>
      <c r="B39" s="42"/>
      <c r="C39" s="136"/>
      <c r="D39" s="136"/>
      <c r="E39" s="136"/>
      <c r="F39" s="136"/>
      <c r="G39" s="136"/>
      <c r="H39" s="136"/>
      <c r="I39" s="136"/>
      <c r="J39" s="136"/>
      <c r="K39" s="136"/>
      <c r="L39" s="136"/>
      <c r="M39" s="136"/>
      <c r="N39" s="136"/>
      <c r="O39" s="136"/>
      <c r="P39" s="136"/>
      <c r="Q39" s="136"/>
      <c r="R39" s="136"/>
      <c r="S39" s="136"/>
    </row>
    <row r="40" spans="3:19" ht="15">
      <c r="C40" s="127"/>
      <c r="D40" s="127"/>
      <c r="E40" s="127"/>
      <c r="F40" s="127"/>
      <c r="G40" s="127"/>
      <c r="H40" s="127"/>
      <c r="I40" s="127"/>
      <c r="J40" s="127"/>
      <c r="K40" s="127"/>
      <c r="L40" s="127"/>
      <c r="M40" s="127"/>
      <c r="N40" s="127"/>
      <c r="O40" s="127"/>
      <c r="P40" s="127"/>
      <c r="Q40" s="127"/>
      <c r="R40" s="127"/>
      <c r="S40" s="127"/>
    </row>
    <row r="41" spans="3:19" ht="15">
      <c r="C41" s="127"/>
      <c r="D41" s="127"/>
      <c r="E41" s="127"/>
      <c r="F41" s="127"/>
      <c r="G41" s="127"/>
      <c r="H41" s="127"/>
      <c r="I41" s="127"/>
      <c r="J41" s="127"/>
      <c r="K41" s="127"/>
      <c r="L41" s="127"/>
      <c r="M41" s="127"/>
      <c r="N41" s="127"/>
      <c r="O41" s="127"/>
      <c r="P41" s="127"/>
      <c r="Q41" s="127"/>
      <c r="R41" s="127"/>
      <c r="S41" s="127"/>
    </row>
    <row r="42" spans="3:19" ht="15">
      <c r="C42" s="127"/>
      <c r="D42" s="127"/>
      <c r="E42" s="127"/>
      <c r="F42" s="127"/>
      <c r="G42" s="127"/>
      <c r="H42" s="127"/>
      <c r="I42" s="127"/>
      <c r="J42" s="127"/>
      <c r="K42" s="127"/>
      <c r="L42" s="127"/>
      <c r="M42" s="127"/>
      <c r="N42" s="127"/>
      <c r="O42" s="127"/>
      <c r="P42" s="127"/>
      <c r="Q42" s="127"/>
      <c r="R42" s="127"/>
      <c r="S42" s="127"/>
    </row>
    <row r="43" spans="3:19" ht="15">
      <c r="C43" s="127"/>
      <c r="D43" s="127"/>
      <c r="E43" s="127"/>
      <c r="F43" s="127"/>
      <c r="G43" s="127"/>
      <c r="H43" s="127"/>
      <c r="I43" s="127"/>
      <c r="J43" s="127"/>
      <c r="K43" s="127"/>
      <c r="L43" s="127"/>
      <c r="M43" s="127"/>
      <c r="N43" s="127"/>
      <c r="O43" s="127"/>
      <c r="P43" s="127"/>
      <c r="Q43" s="127"/>
      <c r="R43" s="127"/>
      <c r="S43" s="127"/>
    </row>
    <row r="44" spans="3:19" ht="15">
      <c r="C44" s="127"/>
      <c r="D44" s="127"/>
      <c r="E44" s="127"/>
      <c r="F44" s="127"/>
      <c r="G44" s="127"/>
      <c r="H44" s="127"/>
      <c r="I44" s="127"/>
      <c r="J44" s="127"/>
      <c r="K44" s="127"/>
      <c r="L44" s="127"/>
      <c r="M44" s="127"/>
      <c r="N44" s="127"/>
      <c r="O44" s="127"/>
      <c r="P44" s="127"/>
      <c r="Q44" s="127"/>
      <c r="R44" s="127"/>
      <c r="S44" s="127"/>
    </row>
    <row r="45" spans="3:19" ht="15">
      <c r="C45" s="127"/>
      <c r="D45" s="127"/>
      <c r="E45" s="127"/>
      <c r="F45" s="127"/>
      <c r="G45" s="127"/>
      <c r="H45" s="127"/>
      <c r="I45" s="127"/>
      <c r="J45" s="127"/>
      <c r="K45" s="127"/>
      <c r="L45" s="127"/>
      <c r="M45" s="127"/>
      <c r="N45" s="127"/>
      <c r="O45" s="127"/>
      <c r="P45" s="127"/>
      <c r="Q45" s="127"/>
      <c r="R45" s="127"/>
      <c r="S45" s="127"/>
    </row>
    <row r="46" spans="3:19" ht="15">
      <c r="C46" s="127"/>
      <c r="D46" s="127"/>
      <c r="E46" s="127"/>
      <c r="F46" s="127"/>
      <c r="G46" s="127"/>
      <c r="H46" s="127"/>
      <c r="I46" s="127"/>
      <c r="J46" s="127"/>
      <c r="K46" s="127"/>
      <c r="L46" s="127"/>
      <c r="M46" s="127"/>
      <c r="N46" s="127"/>
      <c r="O46" s="127"/>
      <c r="P46" s="127"/>
      <c r="Q46" s="127"/>
      <c r="R46" s="127"/>
      <c r="S46" s="127"/>
    </row>
    <row r="47" spans="3:19" ht="15">
      <c r="C47" s="127"/>
      <c r="D47" s="127"/>
      <c r="E47" s="127"/>
      <c r="F47" s="127"/>
      <c r="G47" s="127"/>
      <c r="H47" s="127"/>
      <c r="I47" s="127"/>
      <c r="J47" s="127"/>
      <c r="K47" s="127"/>
      <c r="L47" s="127"/>
      <c r="M47" s="127"/>
      <c r="N47" s="127"/>
      <c r="O47" s="127"/>
      <c r="P47" s="127"/>
      <c r="Q47" s="127"/>
      <c r="R47" s="127"/>
      <c r="S47" s="127"/>
    </row>
    <row r="48" spans="3:19" ht="15">
      <c r="C48" s="127"/>
      <c r="D48" s="127"/>
      <c r="E48" s="127"/>
      <c r="F48" s="127"/>
      <c r="G48" s="127"/>
      <c r="H48" s="127"/>
      <c r="I48" s="127"/>
      <c r="J48" s="127"/>
      <c r="K48" s="127"/>
      <c r="L48" s="127"/>
      <c r="M48" s="127"/>
      <c r="N48" s="127"/>
      <c r="O48" s="127"/>
      <c r="P48" s="127"/>
      <c r="Q48" s="127"/>
      <c r="R48" s="127"/>
      <c r="S48" s="127"/>
    </row>
    <row r="49" spans="3:19" ht="15">
      <c r="C49" s="127"/>
      <c r="D49" s="127"/>
      <c r="E49" s="127"/>
      <c r="F49" s="127"/>
      <c r="G49" s="127"/>
      <c r="H49" s="127"/>
      <c r="I49" s="127"/>
      <c r="J49" s="127"/>
      <c r="K49" s="127"/>
      <c r="L49" s="127"/>
      <c r="M49" s="127"/>
      <c r="N49" s="127"/>
      <c r="O49" s="127"/>
      <c r="P49" s="127"/>
      <c r="Q49" s="127"/>
      <c r="R49" s="127"/>
      <c r="S49" s="127"/>
    </row>
    <row r="50" spans="3:19" ht="15">
      <c r="C50" s="127"/>
      <c r="D50" s="127"/>
      <c r="E50" s="127"/>
      <c r="F50" s="127"/>
      <c r="G50" s="127"/>
      <c r="H50" s="127"/>
      <c r="I50" s="127"/>
      <c r="J50" s="127"/>
      <c r="K50" s="127"/>
      <c r="L50" s="127"/>
      <c r="M50" s="127"/>
      <c r="N50" s="127"/>
      <c r="O50" s="127"/>
      <c r="P50" s="127"/>
      <c r="Q50" s="127"/>
      <c r="R50" s="127"/>
      <c r="S50" s="127"/>
    </row>
    <row r="51" spans="3:19" ht="15">
      <c r="C51" s="127"/>
      <c r="D51" s="127"/>
      <c r="E51" s="127"/>
      <c r="F51" s="127"/>
      <c r="G51" s="127"/>
      <c r="H51" s="127"/>
      <c r="I51" s="127"/>
      <c r="J51" s="127"/>
      <c r="K51" s="127"/>
      <c r="L51" s="127"/>
      <c r="M51" s="127"/>
      <c r="N51" s="127"/>
      <c r="O51" s="127"/>
      <c r="P51" s="127"/>
      <c r="Q51" s="127"/>
      <c r="R51" s="127"/>
      <c r="S51" s="127"/>
    </row>
    <row r="52" spans="3:19" ht="15">
      <c r="C52" s="127"/>
      <c r="D52" s="127"/>
      <c r="E52" s="127"/>
      <c r="F52" s="127"/>
      <c r="G52" s="127"/>
      <c r="H52" s="127"/>
      <c r="I52" s="127"/>
      <c r="J52" s="127"/>
      <c r="K52" s="127"/>
      <c r="L52" s="127"/>
      <c r="M52" s="127"/>
      <c r="N52" s="127"/>
      <c r="O52" s="127"/>
      <c r="P52" s="127"/>
      <c r="Q52" s="127"/>
      <c r="R52" s="127"/>
      <c r="S52" s="127"/>
    </row>
    <row r="53" spans="3:19" ht="15">
      <c r="C53" s="127"/>
      <c r="D53" s="127"/>
      <c r="E53" s="127"/>
      <c r="F53" s="127"/>
      <c r="G53" s="127"/>
      <c r="H53" s="127"/>
      <c r="I53" s="127"/>
      <c r="J53" s="127"/>
      <c r="K53" s="127"/>
      <c r="L53" s="127"/>
      <c r="M53" s="127"/>
      <c r="N53" s="127"/>
      <c r="O53" s="127"/>
      <c r="P53" s="127"/>
      <c r="Q53" s="127"/>
      <c r="R53" s="127"/>
      <c r="S53" s="127"/>
    </row>
    <row r="54" spans="3:19" ht="15">
      <c r="C54" s="127"/>
      <c r="D54" s="127"/>
      <c r="E54" s="127"/>
      <c r="F54" s="127"/>
      <c r="G54" s="127"/>
      <c r="H54" s="127"/>
      <c r="I54" s="127"/>
      <c r="J54" s="127"/>
      <c r="K54" s="127"/>
      <c r="L54" s="127"/>
      <c r="M54" s="127"/>
      <c r="N54" s="127"/>
      <c r="O54" s="127"/>
      <c r="P54" s="127"/>
      <c r="Q54" s="127"/>
      <c r="R54" s="127"/>
      <c r="S54" s="127"/>
    </row>
    <row r="55" spans="3:19" ht="15">
      <c r="C55" s="127"/>
      <c r="D55" s="127"/>
      <c r="E55" s="127"/>
      <c r="F55" s="127"/>
      <c r="G55" s="127"/>
      <c r="H55" s="127"/>
      <c r="I55" s="127"/>
      <c r="J55" s="127"/>
      <c r="K55" s="127"/>
      <c r="L55" s="127"/>
      <c r="M55" s="127"/>
      <c r="N55" s="127"/>
      <c r="O55" s="127"/>
      <c r="P55" s="127"/>
      <c r="Q55" s="127"/>
      <c r="R55" s="127"/>
      <c r="S55" s="127"/>
    </row>
    <row r="56" spans="3:19" ht="15">
      <c r="C56" s="127"/>
      <c r="D56" s="127"/>
      <c r="E56" s="127"/>
      <c r="F56" s="127"/>
      <c r="G56" s="127"/>
      <c r="H56" s="127"/>
      <c r="I56" s="127"/>
      <c r="J56" s="127"/>
      <c r="K56" s="127"/>
      <c r="L56" s="127"/>
      <c r="M56" s="127"/>
      <c r="N56" s="127"/>
      <c r="O56" s="127"/>
      <c r="P56" s="127"/>
      <c r="Q56" s="127"/>
      <c r="R56" s="127"/>
      <c r="S56" s="127"/>
    </row>
    <row r="57" spans="3:19" ht="15">
      <c r="C57" s="127"/>
      <c r="D57" s="127"/>
      <c r="E57" s="127"/>
      <c r="F57" s="127"/>
      <c r="G57" s="127"/>
      <c r="H57" s="127"/>
      <c r="I57" s="127"/>
      <c r="J57" s="127"/>
      <c r="K57" s="127"/>
      <c r="L57" s="127"/>
      <c r="M57" s="127"/>
      <c r="N57" s="127"/>
      <c r="O57" s="127"/>
      <c r="P57" s="127"/>
      <c r="Q57" s="127"/>
      <c r="R57" s="127"/>
      <c r="S57" s="127"/>
    </row>
    <row r="58" spans="3:19" ht="15">
      <c r="C58" s="127"/>
      <c r="D58" s="127"/>
      <c r="E58" s="127"/>
      <c r="F58" s="127"/>
      <c r="G58" s="127"/>
      <c r="H58" s="127"/>
      <c r="I58" s="127"/>
      <c r="J58" s="127"/>
      <c r="K58" s="127"/>
      <c r="L58" s="127"/>
      <c r="M58" s="127"/>
      <c r="N58" s="127"/>
      <c r="O58" s="127"/>
      <c r="P58" s="127"/>
      <c r="Q58" s="127"/>
      <c r="R58" s="127"/>
      <c r="S58" s="127"/>
    </row>
    <row r="59" spans="3:19" ht="15">
      <c r="C59" s="127"/>
      <c r="D59" s="127"/>
      <c r="E59" s="127"/>
      <c r="F59" s="127"/>
      <c r="G59" s="127"/>
      <c r="H59" s="127"/>
      <c r="I59" s="127"/>
      <c r="J59" s="127"/>
      <c r="K59" s="127"/>
      <c r="L59" s="127"/>
      <c r="M59" s="127"/>
      <c r="N59" s="127"/>
      <c r="O59" s="127"/>
      <c r="P59" s="127"/>
      <c r="Q59" s="127"/>
      <c r="R59" s="127"/>
      <c r="S59" s="127"/>
    </row>
    <row r="60" spans="3:19" ht="15">
      <c r="C60" s="127"/>
      <c r="D60" s="127"/>
      <c r="E60" s="127"/>
      <c r="F60" s="127"/>
      <c r="G60" s="127"/>
      <c r="H60" s="127"/>
      <c r="I60" s="127"/>
      <c r="J60" s="127"/>
      <c r="K60" s="127"/>
      <c r="L60" s="127"/>
      <c r="M60" s="127"/>
      <c r="N60" s="127"/>
      <c r="O60" s="127"/>
      <c r="P60" s="127"/>
      <c r="Q60" s="127"/>
      <c r="R60" s="127"/>
      <c r="S60" s="127"/>
    </row>
    <row r="61" spans="3:19" ht="15">
      <c r="C61" s="127"/>
      <c r="D61" s="127"/>
      <c r="E61" s="127"/>
      <c r="F61" s="127"/>
      <c r="G61" s="127"/>
      <c r="H61" s="127"/>
      <c r="I61" s="127"/>
      <c r="J61" s="127"/>
      <c r="K61" s="127"/>
      <c r="L61" s="127"/>
      <c r="M61" s="127"/>
      <c r="N61" s="127"/>
      <c r="O61" s="127"/>
      <c r="P61" s="127"/>
      <c r="Q61" s="127"/>
      <c r="R61" s="127"/>
      <c r="S61" s="127"/>
    </row>
    <row r="62" spans="3:19" ht="15">
      <c r="C62" s="127"/>
      <c r="D62" s="127"/>
      <c r="E62" s="127"/>
      <c r="F62" s="127"/>
      <c r="G62" s="127"/>
      <c r="H62" s="127"/>
      <c r="I62" s="127"/>
      <c r="J62" s="127"/>
      <c r="K62" s="127"/>
      <c r="L62" s="127"/>
      <c r="M62" s="127"/>
      <c r="N62" s="127"/>
      <c r="O62" s="127"/>
      <c r="P62" s="127"/>
      <c r="Q62" s="127"/>
      <c r="R62" s="127"/>
      <c r="S62" s="127"/>
    </row>
    <row r="63" spans="3:19" ht="15">
      <c r="C63" s="127"/>
      <c r="D63" s="127"/>
      <c r="E63" s="127"/>
      <c r="F63" s="127"/>
      <c r="G63" s="127"/>
      <c r="H63" s="127"/>
      <c r="I63" s="127"/>
      <c r="J63" s="127"/>
      <c r="K63" s="127"/>
      <c r="L63" s="127"/>
      <c r="M63" s="127"/>
      <c r="N63" s="127"/>
      <c r="O63" s="127"/>
      <c r="P63" s="127"/>
      <c r="Q63" s="127"/>
      <c r="R63" s="127"/>
      <c r="S63" s="127"/>
    </row>
    <row r="64" spans="3:19" ht="15">
      <c r="C64" s="127"/>
      <c r="D64" s="127"/>
      <c r="E64" s="127"/>
      <c r="F64" s="127"/>
      <c r="G64" s="127"/>
      <c r="H64" s="127"/>
      <c r="I64" s="127"/>
      <c r="J64" s="127"/>
      <c r="K64" s="127"/>
      <c r="L64" s="127"/>
      <c r="M64" s="127"/>
      <c r="N64" s="127"/>
      <c r="O64" s="127"/>
      <c r="P64" s="127"/>
      <c r="Q64" s="127"/>
      <c r="R64" s="127"/>
      <c r="S64" s="127"/>
    </row>
    <row r="65" spans="3:19" ht="15">
      <c r="C65" s="127"/>
      <c r="D65" s="127"/>
      <c r="E65" s="127"/>
      <c r="F65" s="127"/>
      <c r="G65" s="127"/>
      <c r="H65" s="127"/>
      <c r="I65" s="127"/>
      <c r="J65" s="127"/>
      <c r="K65" s="127"/>
      <c r="L65" s="127"/>
      <c r="M65" s="127"/>
      <c r="N65" s="127"/>
      <c r="O65" s="127"/>
      <c r="P65" s="127"/>
      <c r="Q65" s="127"/>
      <c r="R65" s="127"/>
      <c r="S65" s="127"/>
    </row>
    <row r="66" spans="3:19" ht="15">
      <c r="C66" s="127"/>
      <c r="D66" s="127"/>
      <c r="E66" s="127"/>
      <c r="F66" s="127"/>
      <c r="G66" s="127"/>
      <c r="H66" s="127"/>
      <c r="I66" s="127"/>
      <c r="J66" s="127"/>
      <c r="K66" s="127"/>
      <c r="L66" s="127"/>
      <c r="M66" s="127"/>
      <c r="N66" s="127"/>
      <c r="O66" s="127"/>
      <c r="P66" s="127"/>
      <c r="Q66" s="127"/>
      <c r="R66" s="127"/>
      <c r="S66" s="127"/>
    </row>
    <row r="67" spans="3:19" ht="15">
      <c r="C67" s="127"/>
      <c r="D67" s="127"/>
      <c r="E67" s="127"/>
      <c r="F67" s="127"/>
      <c r="G67" s="127"/>
      <c r="H67" s="127"/>
      <c r="I67" s="127"/>
      <c r="J67" s="127"/>
      <c r="K67" s="127"/>
      <c r="L67" s="127"/>
      <c r="M67" s="127"/>
      <c r="N67" s="127"/>
      <c r="O67" s="127"/>
      <c r="P67" s="127"/>
      <c r="Q67" s="127"/>
      <c r="R67" s="127"/>
      <c r="S67" s="127"/>
    </row>
    <row r="68" spans="3:19" ht="15">
      <c r="C68" s="127"/>
      <c r="D68" s="127"/>
      <c r="E68" s="127"/>
      <c r="F68" s="127"/>
      <c r="G68" s="127"/>
      <c r="H68" s="127"/>
      <c r="I68" s="127"/>
      <c r="J68" s="127"/>
      <c r="K68" s="127"/>
      <c r="L68" s="127"/>
      <c r="M68" s="127"/>
      <c r="N68" s="127"/>
      <c r="O68" s="127"/>
      <c r="P68" s="127"/>
      <c r="Q68" s="127"/>
      <c r="R68" s="127"/>
      <c r="S68" s="127"/>
    </row>
    <row r="69" spans="3:19" ht="15">
      <c r="C69" s="127"/>
      <c r="D69" s="127"/>
      <c r="E69" s="127"/>
      <c r="F69" s="127"/>
      <c r="G69" s="127"/>
      <c r="H69" s="127"/>
      <c r="I69" s="127"/>
      <c r="J69" s="127"/>
      <c r="K69" s="127"/>
      <c r="L69" s="127"/>
      <c r="M69" s="127"/>
      <c r="N69" s="127"/>
      <c r="O69" s="127"/>
      <c r="P69" s="127"/>
      <c r="Q69" s="127"/>
      <c r="R69" s="127"/>
      <c r="S69" s="127"/>
    </row>
    <row r="70" spans="3:19" ht="15">
      <c r="C70" s="127"/>
      <c r="D70" s="127"/>
      <c r="E70" s="127"/>
      <c r="F70" s="127"/>
      <c r="G70" s="127"/>
      <c r="H70" s="127"/>
      <c r="I70" s="127"/>
      <c r="J70" s="127"/>
      <c r="K70" s="127"/>
      <c r="L70" s="127"/>
      <c r="M70" s="127"/>
      <c r="N70" s="127"/>
      <c r="O70" s="127"/>
      <c r="P70" s="127"/>
      <c r="Q70" s="127"/>
      <c r="R70" s="127"/>
      <c r="S70" s="127"/>
    </row>
    <row r="71" spans="3:19" ht="15">
      <c r="C71" s="127"/>
      <c r="D71" s="127"/>
      <c r="E71" s="127"/>
      <c r="F71" s="127"/>
      <c r="G71" s="127"/>
      <c r="H71" s="127"/>
      <c r="I71" s="127"/>
      <c r="J71" s="127"/>
      <c r="K71" s="127"/>
      <c r="L71" s="127"/>
      <c r="M71" s="127"/>
      <c r="N71" s="127"/>
      <c r="O71" s="127"/>
      <c r="P71" s="127"/>
      <c r="Q71" s="127"/>
      <c r="R71" s="127"/>
      <c r="S71" s="127"/>
    </row>
    <row r="72" spans="3:19" ht="15">
      <c r="C72" s="127"/>
      <c r="D72" s="127"/>
      <c r="E72" s="127"/>
      <c r="F72" s="127"/>
      <c r="G72" s="127"/>
      <c r="H72" s="127"/>
      <c r="I72" s="127"/>
      <c r="J72" s="127"/>
      <c r="K72" s="127"/>
      <c r="L72" s="127"/>
      <c r="M72" s="127"/>
      <c r="N72" s="127"/>
      <c r="O72" s="127"/>
      <c r="P72" s="127"/>
      <c r="Q72" s="127"/>
      <c r="R72" s="127"/>
      <c r="S72" s="127"/>
    </row>
    <row r="73" spans="3:19" ht="15">
      <c r="C73" s="127"/>
      <c r="D73" s="127"/>
      <c r="E73" s="127"/>
      <c r="F73" s="127"/>
      <c r="G73" s="127"/>
      <c r="H73" s="127"/>
      <c r="I73" s="127"/>
      <c r="J73" s="127"/>
      <c r="K73" s="127"/>
      <c r="L73" s="127"/>
      <c r="M73" s="127"/>
      <c r="N73" s="127"/>
      <c r="O73" s="127"/>
      <c r="P73" s="127"/>
      <c r="Q73" s="127"/>
      <c r="R73" s="127"/>
      <c r="S73" s="127"/>
    </row>
    <row r="74" spans="3:19" ht="15">
      <c r="C74" s="127"/>
      <c r="D74" s="127"/>
      <c r="E74" s="127"/>
      <c r="F74" s="127"/>
      <c r="G74" s="127"/>
      <c r="H74" s="127"/>
      <c r="I74" s="127"/>
      <c r="J74" s="127"/>
      <c r="K74" s="127"/>
      <c r="L74" s="127"/>
      <c r="M74" s="127"/>
      <c r="N74" s="127"/>
      <c r="O74" s="127"/>
      <c r="P74" s="127"/>
      <c r="Q74" s="127"/>
      <c r="R74" s="127"/>
      <c r="S74" s="127"/>
    </row>
    <row r="75" spans="3:19" ht="15">
      <c r="C75" s="127"/>
      <c r="D75" s="127"/>
      <c r="E75" s="127"/>
      <c r="F75" s="127"/>
      <c r="G75" s="127"/>
      <c r="H75" s="127"/>
      <c r="I75" s="127"/>
      <c r="J75" s="127"/>
      <c r="K75" s="127"/>
      <c r="L75" s="127"/>
      <c r="M75" s="127"/>
      <c r="N75" s="127"/>
      <c r="O75" s="127"/>
      <c r="P75" s="127"/>
      <c r="Q75" s="127"/>
      <c r="R75" s="127"/>
      <c r="S75" s="127"/>
    </row>
    <row r="76" spans="3:19" ht="15">
      <c r="C76" s="127"/>
      <c r="D76" s="127"/>
      <c r="E76" s="127"/>
      <c r="F76" s="127"/>
      <c r="G76" s="127"/>
      <c r="H76" s="127"/>
      <c r="I76" s="127"/>
      <c r="J76" s="127"/>
      <c r="K76" s="127"/>
      <c r="L76" s="127"/>
      <c r="M76" s="127"/>
      <c r="N76" s="127"/>
      <c r="O76" s="127"/>
      <c r="P76" s="127"/>
      <c r="Q76" s="127"/>
      <c r="R76" s="127"/>
      <c r="S76" s="127"/>
    </row>
    <row r="77" spans="3:19" ht="15">
      <c r="C77" s="127"/>
      <c r="D77" s="127"/>
      <c r="E77" s="127"/>
      <c r="F77" s="127"/>
      <c r="G77" s="127"/>
      <c r="H77" s="127"/>
      <c r="I77" s="127"/>
      <c r="J77" s="127"/>
      <c r="K77" s="127"/>
      <c r="L77" s="127"/>
      <c r="M77" s="127"/>
      <c r="N77" s="127"/>
      <c r="O77" s="127"/>
      <c r="P77" s="127"/>
      <c r="Q77" s="127"/>
      <c r="R77" s="127"/>
      <c r="S77" s="127"/>
    </row>
    <row r="78" spans="3:19" ht="15">
      <c r="C78" s="127"/>
      <c r="D78" s="127"/>
      <c r="E78" s="127"/>
      <c r="F78" s="127"/>
      <c r="G78" s="127"/>
      <c r="H78" s="127"/>
      <c r="I78" s="127"/>
      <c r="J78" s="127"/>
      <c r="K78" s="127"/>
      <c r="L78" s="127"/>
      <c r="M78" s="127"/>
      <c r="N78" s="127"/>
      <c r="O78" s="127"/>
      <c r="P78" s="127"/>
      <c r="Q78" s="127"/>
      <c r="R78" s="127"/>
      <c r="S78" s="127"/>
    </row>
    <row r="79" spans="3:19" ht="15">
      <c r="C79" s="127"/>
      <c r="D79" s="127"/>
      <c r="E79" s="127"/>
      <c r="F79" s="127"/>
      <c r="G79" s="127"/>
      <c r="H79" s="127"/>
      <c r="I79" s="127"/>
      <c r="J79" s="127"/>
      <c r="K79" s="127"/>
      <c r="L79" s="127"/>
      <c r="M79" s="127"/>
      <c r="N79" s="127"/>
      <c r="O79" s="127"/>
      <c r="P79" s="127"/>
      <c r="Q79" s="127"/>
      <c r="R79" s="127"/>
      <c r="S79" s="127"/>
    </row>
    <row r="80" spans="3:19" ht="15">
      <c r="C80" s="127"/>
      <c r="D80" s="127"/>
      <c r="E80" s="127"/>
      <c r="F80" s="127"/>
      <c r="G80" s="127"/>
      <c r="H80" s="127"/>
      <c r="I80" s="127"/>
      <c r="J80" s="127"/>
      <c r="K80" s="127"/>
      <c r="L80" s="127"/>
      <c r="M80" s="127"/>
      <c r="N80" s="127"/>
      <c r="O80" s="127"/>
      <c r="P80" s="127"/>
      <c r="Q80" s="127"/>
      <c r="R80" s="127"/>
      <c r="S80" s="127"/>
    </row>
    <row r="81" spans="3:19" ht="15">
      <c r="C81" s="127"/>
      <c r="D81" s="127"/>
      <c r="E81" s="127"/>
      <c r="F81" s="127"/>
      <c r="G81" s="127"/>
      <c r="H81" s="127"/>
      <c r="I81" s="127"/>
      <c r="J81" s="127"/>
      <c r="K81" s="127"/>
      <c r="L81" s="127"/>
      <c r="M81" s="127"/>
      <c r="N81" s="127"/>
      <c r="O81" s="127"/>
      <c r="P81" s="127"/>
      <c r="Q81" s="127"/>
      <c r="R81" s="127"/>
      <c r="S81" s="127"/>
    </row>
    <row r="82" spans="3:19" ht="15">
      <c r="C82" s="127"/>
      <c r="D82" s="127"/>
      <c r="E82" s="127"/>
      <c r="F82" s="127"/>
      <c r="G82" s="127"/>
      <c r="H82" s="127"/>
      <c r="I82" s="127"/>
      <c r="J82" s="127"/>
      <c r="K82" s="127"/>
      <c r="L82" s="127"/>
      <c r="M82" s="127"/>
      <c r="N82" s="127"/>
      <c r="O82" s="127"/>
      <c r="P82" s="127"/>
      <c r="Q82" s="127"/>
      <c r="R82" s="127"/>
      <c r="S82" s="127"/>
    </row>
  </sheetData>
  <mergeCells count="3">
    <mergeCell ref="M6:O6"/>
    <mergeCell ref="P6:P7"/>
    <mergeCell ref="Q6:S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BG183"/>
  <sheetViews>
    <sheetView zoomScale="90" zoomScaleNormal="90" workbookViewId="0" topLeftCell="A1"/>
  </sheetViews>
  <sheetFormatPr defaultColWidth="9.140625" defaultRowHeight="15"/>
  <cols>
    <col min="1" max="1" width="36.140625" style="0" customWidth="1"/>
    <col min="2" max="2" width="53.7109375" style="0" customWidth="1"/>
    <col min="3" max="4" width="20.00390625" style="0" customWidth="1"/>
    <col min="5" max="5" width="10.7109375" style="0" customWidth="1"/>
    <col min="6" max="17" width="13.7109375" style="0" customWidth="1"/>
    <col min="18" max="19" width="31.421875" style="0" customWidth="1"/>
    <col min="20" max="21" width="19.140625" style="0" customWidth="1"/>
    <col min="22" max="22" width="25.28125" style="0" customWidth="1"/>
    <col min="23" max="23" width="21.140625" style="0" customWidth="1"/>
    <col min="24" max="24" width="25.28125" style="0" customWidth="1"/>
    <col min="31" max="31" width="10.28125" style="0" customWidth="1"/>
    <col min="33" max="33" width="12.00390625" style="0" customWidth="1"/>
    <col min="40" max="40" width="10.28125" style="0" customWidth="1"/>
    <col min="41" max="41" width="11.421875" style="0" customWidth="1"/>
    <col min="42" max="42" width="13.140625" style="0" customWidth="1"/>
    <col min="49" max="49" width="10.7109375" style="0" customWidth="1"/>
    <col min="51" max="52" width="13.140625" style="0" customWidth="1"/>
    <col min="53" max="54" width="32.421875" style="0" customWidth="1"/>
    <col min="55" max="55" width="24.8515625" style="0" customWidth="1"/>
    <col min="56" max="56" width="25.140625" style="0" customWidth="1"/>
    <col min="57" max="57" width="22.140625" style="0" customWidth="1"/>
    <col min="58" max="58" width="35.00390625" style="0" customWidth="1"/>
    <col min="59" max="59" width="41.8515625" style="0" customWidth="1"/>
  </cols>
  <sheetData>
    <row r="1" spans="1:59" ht="21">
      <c r="A1" s="1" t="s">
        <v>393</v>
      </c>
      <c r="B1" s="2"/>
      <c r="C1" s="99"/>
      <c r="D1" s="4"/>
      <c r="E1" s="99"/>
      <c r="F1" s="100"/>
      <c r="G1" s="72"/>
      <c r="H1" s="72"/>
      <c r="I1" s="72"/>
      <c r="J1" s="4"/>
      <c r="K1" s="4"/>
      <c r="L1" s="72"/>
      <c r="M1" s="4"/>
      <c r="N1" s="101"/>
      <c r="O1" s="72"/>
      <c r="P1" s="72"/>
      <c r="Q1" s="4"/>
      <c r="R1" s="4"/>
      <c r="S1" s="4"/>
      <c r="T1" s="4"/>
      <c r="U1" s="4"/>
      <c r="V1" s="4"/>
      <c r="W1" s="4"/>
      <c r="X1" s="4"/>
      <c r="Y1" s="72"/>
      <c r="Z1" s="4"/>
      <c r="AA1" s="4"/>
      <c r="AB1" s="4"/>
      <c r="AC1" s="4"/>
      <c r="AD1" s="4"/>
      <c r="AE1" s="4"/>
      <c r="AF1" s="4"/>
      <c r="AG1" s="4"/>
      <c r="AH1" s="72"/>
      <c r="AI1" s="4"/>
      <c r="AJ1" s="4"/>
      <c r="AK1" s="4"/>
      <c r="AL1" s="4"/>
      <c r="AM1" s="4"/>
      <c r="AN1" s="4"/>
      <c r="AO1" s="4"/>
      <c r="AP1" s="4"/>
      <c r="AQ1" s="72"/>
      <c r="AR1" s="72"/>
      <c r="AS1" s="72"/>
      <c r="AT1" s="72"/>
      <c r="AU1" s="72"/>
      <c r="AV1" s="72"/>
      <c r="AW1" s="72"/>
      <c r="AX1" s="72"/>
      <c r="AY1" s="72"/>
      <c r="AZ1" s="72"/>
      <c r="BA1" s="72"/>
      <c r="BB1" s="72"/>
      <c r="BC1" s="72"/>
      <c r="BD1" s="72"/>
      <c r="BE1" s="72"/>
      <c r="BF1" s="72"/>
      <c r="BG1" s="72"/>
    </row>
    <row r="2" spans="1:59" ht="15">
      <c r="A2" s="6" t="s">
        <v>29</v>
      </c>
      <c r="B2" s="2"/>
      <c r="C2" s="75"/>
      <c r="D2" s="4"/>
      <c r="E2" s="75"/>
      <c r="F2" s="100"/>
      <c r="G2" s="72"/>
      <c r="H2" s="72"/>
      <c r="I2" s="72"/>
      <c r="J2" s="4"/>
      <c r="K2" s="4"/>
      <c r="L2" s="72"/>
      <c r="M2" s="4"/>
      <c r="N2" s="101"/>
      <c r="O2" s="72"/>
      <c r="P2" s="72"/>
      <c r="Q2" s="4"/>
      <c r="R2" s="4"/>
      <c r="S2" s="4"/>
      <c r="T2" s="4"/>
      <c r="U2" s="4"/>
      <c r="V2" s="4"/>
      <c r="W2" s="4"/>
      <c r="X2" s="4"/>
      <c r="Y2" s="72"/>
      <c r="Z2" s="4"/>
      <c r="AA2" s="4"/>
      <c r="AB2" s="4"/>
      <c r="AC2" s="4"/>
      <c r="AD2" s="4"/>
      <c r="AE2" s="4"/>
      <c r="AF2" s="4"/>
      <c r="AG2" s="4"/>
      <c r="AH2" s="72"/>
      <c r="AI2" s="4"/>
      <c r="AJ2" s="4"/>
      <c r="AK2" s="4"/>
      <c r="AL2" s="4"/>
      <c r="AM2" s="4"/>
      <c r="AN2" s="4"/>
      <c r="AO2" s="4"/>
      <c r="AP2" s="4"/>
      <c r="AQ2" s="72"/>
      <c r="AR2" s="72"/>
      <c r="AS2" s="72"/>
      <c r="AT2" s="72"/>
      <c r="AU2" s="72"/>
      <c r="AV2" s="72"/>
      <c r="AW2" s="72"/>
      <c r="AX2" s="72"/>
      <c r="AY2" s="72"/>
      <c r="AZ2" s="72"/>
      <c r="BA2" s="72"/>
      <c r="BB2" s="72"/>
      <c r="BC2" s="72"/>
      <c r="BD2" s="72"/>
      <c r="BE2" s="72"/>
      <c r="BF2" s="72"/>
      <c r="BG2" s="72"/>
    </row>
    <row r="3" spans="1:59" ht="15">
      <c r="A3" s="7"/>
      <c r="B3" s="2"/>
      <c r="C3" s="75"/>
      <c r="D3" s="4"/>
      <c r="E3" s="75"/>
      <c r="F3" s="100"/>
      <c r="G3" s="72"/>
      <c r="H3" s="72"/>
      <c r="I3" s="72"/>
      <c r="J3" s="4"/>
      <c r="K3" s="4"/>
      <c r="L3" s="72"/>
      <c r="M3" s="4"/>
      <c r="N3" s="101"/>
      <c r="O3" s="72"/>
      <c r="P3" s="72"/>
      <c r="Q3" s="4"/>
      <c r="R3" s="4"/>
      <c r="S3" s="4"/>
      <c r="T3" s="4"/>
      <c r="U3" s="4"/>
      <c r="V3" s="4"/>
      <c r="W3" s="4"/>
      <c r="X3" s="4"/>
      <c r="Y3" s="72"/>
      <c r="Z3" s="4"/>
      <c r="AA3" s="4"/>
      <c r="AB3" s="4"/>
      <c r="AC3" s="4"/>
      <c r="AD3" s="4"/>
      <c r="AE3" s="4"/>
      <c r="AF3" s="4"/>
      <c r="AG3" s="4"/>
      <c r="AH3" s="72"/>
      <c r="AI3" s="4"/>
      <c r="AJ3" s="4"/>
      <c r="AK3" s="4"/>
      <c r="AL3" s="4"/>
      <c r="AM3" s="4"/>
      <c r="AN3" s="4"/>
      <c r="AO3" s="4"/>
      <c r="AP3" s="4"/>
      <c r="AQ3" s="72"/>
      <c r="AR3" s="72"/>
      <c r="AS3" s="72"/>
      <c r="AT3" s="72"/>
      <c r="AU3" s="72"/>
      <c r="AV3" s="72"/>
      <c r="AW3" s="72"/>
      <c r="AX3" s="72"/>
      <c r="AY3" s="72"/>
      <c r="AZ3" s="72"/>
      <c r="BA3" s="72"/>
      <c r="BB3" s="72"/>
      <c r="BC3" s="72"/>
      <c r="BD3" s="72"/>
      <c r="BE3" s="72"/>
      <c r="BF3" s="72"/>
      <c r="BG3" s="72"/>
    </row>
    <row r="4" spans="1:59" ht="15">
      <c r="A4" s="7"/>
      <c r="B4" s="2"/>
      <c r="C4" s="75"/>
      <c r="D4" s="4"/>
      <c r="E4" s="75"/>
      <c r="F4" s="100"/>
      <c r="G4" s="72"/>
      <c r="H4" s="72"/>
      <c r="I4" s="72"/>
      <c r="J4" s="4"/>
      <c r="K4" s="4"/>
      <c r="L4" s="72"/>
      <c r="M4" s="4"/>
      <c r="N4" s="101"/>
      <c r="O4" s="72"/>
      <c r="P4" s="72"/>
      <c r="Q4" s="4"/>
      <c r="R4" s="4"/>
      <c r="S4" s="4"/>
      <c r="T4" s="4"/>
      <c r="U4" s="4"/>
      <c r="V4" s="4"/>
      <c r="W4" s="4"/>
      <c r="X4" s="4"/>
      <c r="Y4" s="72"/>
      <c r="Z4" s="4"/>
      <c r="AA4" s="4"/>
      <c r="AB4" s="4"/>
      <c r="AC4" s="4"/>
      <c r="AD4" s="4"/>
      <c r="AE4" s="4"/>
      <c r="AF4" s="4"/>
      <c r="AG4" s="4"/>
      <c r="AH4" s="72"/>
      <c r="AI4" s="4"/>
      <c r="AJ4" s="4"/>
      <c r="AK4" s="4"/>
      <c r="AL4" s="4"/>
      <c r="AM4" s="4"/>
      <c r="AN4" s="4"/>
      <c r="AO4" s="4"/>
      <c r="AP4" s="4"/>
      <c r="AQ4" s="72"/>
      <c r="AR4" s="72"/>
      <c r="AS4" s="72"/>
      <c r="AT4" s="72"/>
      <c r="AU4" s="72"/>
      <c r="AV4" s="72"/>
      <c r="AW4" s="72"/>
      <c r="AX4" s="72"/>
      <c r="AY4" s="72"/>
      <c r="AZ4" s="72"/>
      <c r="BA4" s="72"/>
      <c r="BB4" s="72"/>
      <c r="BC4" s="72"/>
      <c r="BD4" s="72"/>
      <c r="BE4" s="72"/>
      <c r="BF4" s="72"/>
      <c r="BG4" s="72"/>
    </row>
    <row r="5" spans="1:59" ht="18.75">
      <c r="A5" s="9"/>
      <c r="B5" s="10"/>
      <c r="C5" s="11"/>
      <c r="D5" s="12"/>
      <c r="E5" s="11"/>
      <c r="G5" s="151"/>
      <c r="H5" s="151"/>
      <c r="I5" s="151"/>
      <c r="J5" s="151"/>
      <c r="K5" s="151"/>
      <c r="L5" s="151"/>
      <c r="M5" s="11"/>
      <c r="N5" s="102"/>
      <c r="O5" s="103"/>
      <c r="P5" s="103"/>
      <c r="Q5" s="146"/>
      <c r="R5" s="146"/>
      <c r="S5" s="146"/>
      <c r="T5" s="146"/>
      <c r="U5" s="146"/>
      <c r="V5" s="146"/>
      <c r="W5" s="146"/>
      <c r="X5" s="146"/>
      <c r="Y5" s="104"/>
      <c r="Z5" s="11"/>
      <c r="AA5" s="15"/>
      <c r="AB5" s="15"/>
      <c r="AC5" s="15"/>
      <c r="AD5" s="15"/>
      <c r="AE5" s="15"/>
      <c r="AF5" s="15"/>
      <c r="AG5" s="15"/>
      <c r="AH5" s="105"/>
      <c r="AI5" s="15"/>
      <c r="AJ5" s="15"/>
      <c r="AK5" s="15"/>
      <c r="AL5" s="15"/>
      <c r="AM5" s="15"/>
      <c r="AN5" s="15"/>
      <c r="AO5" s="15"/>
      <c r="AP5" s="15"/>
      <c r="AQ5" s="104"/>
      <c r="AR5" s="11"/>
      <c r="AS5" s="15"/>
      <c r="AT5" s="15"/>
      <c r="AU5" s="15"/>
      <c r="AV5" s="15"/>
      <c r="AW5" s="15"/>
      <c r="AX5" s="15"/>
      <c r="AY5" s="15"/>
      <c r="AZ5" s="15"/>
      <c r="BA5" s="15"/>
      <c r="BB5" s="15"/>
      <c r="BC5" s="15"/>
      <c r="BD5" s="104"/>
      <c r="BE5" s="104"/>
      <c r="BF5" s="11"/>
      <c r="BG5" s="4"/>
    </row>
    <row r="6" spans="1:59" ht="30" customHeight="1">
      <c r="A6" s="9"/>
      <c r="B6" s="10"/>
      <c r="C6" s="160" t="s">
        <v>394</v>
      </c>
      <c r="D6" s="160" t="s">
        <v>395</v>
      </c>
      <c r="E6" s="145"/>
      <c r="F6" s="169" t="s">
        <v>396</v>
      </c>
      <c r="G6" s="169"/>
      <c r="H6" s="169"/>
      <c r="I6" s="169"/>
      <c r="J6" s="169"/>
      <c r="K6" s="169"/>
      <c r="L6" s="169"/>
      <c r="M6" s="169"/>
      <c r="N6" s="169"/>
      <c r="O6" s="169"/>
      <c r="P6" s="169"/>
      <c r="Q6" s="169"/>
      <c r="R6" s="160" t="s">
        <v>397</v>
      </c>
      <c r="S6" s="160" t="s">
        <v>398</v>
      </c>
      <c r="T6" s="106"/>
      <c r="U6" s="145"/>
      <c r="V6" s="107"/>
      <c r="W6" s="108"/>
      <c r="X6" s="107"/>
      <c r="Y6" s="104"/>
      <c r="Z6" s="109"/>
      <c r="AA6" s="109"/>
      <c r="AB6" s="109"/>
      <c r="AC6" s="109"/>
      <c r="AD6" s="109"/>
      <c r="AE6" s="109"/>
      <c r="AF6" s="109"/>
      <c r="AG6" s="109"/>
      <c r="AH6" s="110"/>
      <c r="AI6" s="111"/>
      <c r="AJ6" s="111"/>
      <c r="AK6" s="111"/>
      <c r="AL6" s="111"/>
      <c r="AM6" s="111"/>
      <c r="AN6" s="111"/>
      <c r="AO6" s="111"/>
      <c r="AP6" s="111"/>
      <c r="AQ6" s="104"/>
      <c r="AR6" s="98"/>
      <c r="AS6" s="98"/>
      <c r="AT6" s="98"/>
      <c r="AU6" s="98"/>
      <c r="AV6" s="98"/>
      <c r="AW6" s="98"/>
      <c r="AX6" s="98"/>
      <c r="AY6" s="98"/>
      <c r="AZ6" s="147"/>
      <c r="BA6" s="98"/>
      <c r="BB6" s="98"/>
      <c r="BC6" s="98"/>
      <c r="BD6" s="98"/>
      <c r="BE6" s="98"/>
      <c r="BF6" s="98"/>
      <c r="BG6" s="98"/>
    </row>
    <row r="7" spans="1:59" ht="30" customHeight="1">
      <c r="A7" s="112"/>
      <c r="B7" s="112"/>
      <c r="C7" s="160"/>
      <c r="D7" s="160"/>
      <c r="E7" s="145"/>
      <c r="F7" s="170" t="s">
        <v>399</v>
      </c>
      <c r="G7" s="170"/>
      <c r="H7" s="170"/>
      <c r="I7" s="170"/>
      <c r="J7" s="170"/>
      <c r="K7" s="170"/>
      <c r="L7" s="170"/>
      <c r="M7" s="160" t="s">
        <v>400</v>
      </c>
      <c r="N7" s="160"/>
      <c r="O7" s="160"/>
      <c r="P7" s="160"/>
      <c r="Q7" s="160"/>
      <c r="R7" s="160"/>
      <c r="S7" s="160"/>
      <c r="T7" s="106"/>
      <c r="U7" s="145"/>
      <c r="V7" s="107"/>
      <c r="W7" s="108"/>
      <c r="X7" s="107"/>
      <c r="Y7" s="110"/>
      <c r="Z7" s="98"/>
      <c r="AA7" s="98"/>
      <c r="AB7" s="98"/>
      <c r="AC7" s="98"/>
      <c r="AD7" s="98"/>
      <c r="AE7" s="98"/>
      <c r="AF7" s="98"/>
      <c r="AG7" s="98"/>
      <c r="AH7" s="113"/>
      <c r="AI7" s="98"/>
      <c r="AJ7" s="98"/>
      <c r="AK7" s="98"/>
      <c r="AL7" s="98"/>
      <c r="AM7" s="148"/>
      <c r="AN7" s="98"/>
      <c r="AO7" s="98"/>
      <c r="AP7" s="98"/>
      <c r="AQ7" s="110"/>
      <c r="AR7" s="98"/>
      <c r="AS7" s="98"/>
      <c r="AT7" s="98"/>
      <c r="AU7" s="98"/>
      <c r="AV7" s="98"/>
      <c r="AW7" s="98"/>
      <c r="AX7" s="98"/>
      <c r="AY7" s="98"/>
      <c r="AZ7" s="142"/>
      <c r="BA7" s="98"/>
      <c r="BB7" s="98"/>
      <c r="BC7" s="98"/>
      <c r="BD7" s="98"/>
      <c r="BE7" s="98"/>
      <c r="BF7" s="98"/>
      <c r="BG7" s="98"/>
    </row>
    <row r="8" spans="1:59" ht="45" customHeight="1">
      <c r="A8" s="20"/>
      <c r="B8" s="20"/>
      <c r="C8" s="21" t="s">
        <v>401</v>
      </c>
      <c r="D8" s="21" t="s">
        <v>401</v>
      </c>
      <c r="E8" s="21"/>
      <c r="F8" s="98" t="s">
        <v>402</v>
      </c>
      <c r="G8" s="98" t="s">
        <v>62</v>
      </c>
      <c r="H8" s="98" t="s">
        <v>63</v>
      </c>
      <c r="I8" s="98" t="s">
        <v>64</v>
      </c>
      <c r="J8" s="98" t="s">
        <v>65</v>
      </c>
      <c r="K8" s="98" t="s">
        <v>66</v>
      </c>
      <c r="L8" s="98" t="s">
        <v>67</v>
      </c>
      <c r="M8" s="150" t="s">
        <v>403</v>
      </c>
      <c r="N8" s="150" t="s">
        <v>404</v>
      </c>
      <c r="O8" s="150" t="s">
        <v>405</v>
      </c>
      <c r="P8" s="150" t="s">
        <v>406</v>
      </c>
      <c r="Q8" s="150" t="s">
        <v>407</v>
      </c>
      <c r="R8" t="s">
        <v>74</v>
      </c>
      <c r="S8" t="s">
        <v>74</v>
      </c>
      <c r="T8" s="150"/>
      <c r="U8" s="150"/>
      <c r="V8" s="150"/>
      <c r="W8" s="150"/>
      <c r="X8" s="150"/>
      <c r="Y8" s="104"/>
      <c r="Z8" s="98"/>
      <c r="AA8" s="98"/>
      <c r="AB8" s="98"/>
      <c r="AC8" s="98"/>
      <c r="AD8" s="98"/>
      <c r="AE8" s="98"/>
      <c r="AF8" s="98"/>
      <c r="AG8" s="98"/>
      <c r="AH8" s="114"/>
      <c r="AI8" s="98"/>
      <c r="AJ8" s="98"/>
      <c r="AK8" s="98"/>
      <c r="AL8" s="98"/>
      <c r="AM8" s="98"/>
      <c r="AN8" s="98"/>
      <c r="AO8" s="98"/>
      <c r="AP8" s="98"/>
      <c r="AQ8" s="104"/>
      <c r="AR8" s="98"/>
      <c r="AS8" s="98"/>
      <c r="AT8" s="98"/>
      <c r="AU8" s="98"/>
      <c r="AV8" s="98"/>
      <c r="AW8" s="98"/>
      <c r="AX8" s="98"/>
      <c r="AY8" s="98"/>
      <c r="AZ8" s="142"/>
      <c r="BA8" s="148"/>
      <c r="BB8" s="148"/>
      <c r="BC8" s="142"/>
      <c r="BD8" s="19"/>
      <c r="BE8" s="19"/>
      <c r="BF8" s="150"/>
      <c r="BG8" s="150"/>
    </row>
    <row r="9" spans="1:59" ht="15">
      <c r="A9" s="22"/>
      <c r="B9" s="22"/>
      <c r="C9" s="70"/>
      <c r="D9" s="76"/>
      <c r="E9" s="70"/>
      <c r="F9" s="77"/>
      <c r="G9" s="73"/>
      <c r="H9" s="73"/>
      <c r="I9" s="73"/>
      <c r="J9" s="36"/>
      <c r="K9" s="36"/>
      <c r="L9" s="73"/>
      <c r="M9" s="36"/>
      <c r="N9" s="115"/>
      <c r="O9" s="116"/>
      <c r="P9" s="116"/>
      <c r="Q9" s="76"/>
      <c r="R9" s="76"/>
      <c r="S9" s="76"/>
      <c r="T9" s="76"/>
      <c r="U9" s="76"/>
      <c r="V9" s="76"/>
      <c r="W9" s="76"/>
      <c r="X9" s="76"/>
      <c r="Y9" s="73"/>
      <c r="Z9" s="117"/>
      <c r="AA9" s="117"/>
      <c r="AB9" s="117"/>
      <c r="AC9" s="117"/>
      <c r="AD9" s="117"/>
      <c r="AE9" s="117"/>
      <c r="AF9" s="117"/>
      <c r="AG9" s="117"/>
      <c r="AH9" s="118"/>
      <c r="AI9" s="117"/>
      <c r="AJ9" s="117"/>
      <c r="AK9" s="117"/>
      <c r="AL9" s="117"/>
      <c r="AM9" s="117"/>
      <c r="AN9" s="117"/>
      <c r="AO9" s="117"/>
      <c r="AP9" s="117"/>
      <c r="AQ9" s="73"/>
      <c r="AR9" s="118"/>
      <c r="AS9" s="118"/>
      <c r="AT9" s="118"/>
      <c r="AU9" s="118"/>
      <c r="AV9" s="118"/>
      <c r="AW9" s="118"/>
      <c r="AX9" s="118"/>
      <c r="AY9" s="118"/>
      <c r="AZ9" s="118"/>
      <c r="BA9" s="118"/>
      <c r="BB9" s="118"/>
      <c r="BC9" s="118"/>
      <c r="BD9" s="118"/>
      <c r="BE9" s="118"/>
      <c r="BF9" s="117"/>
      <c r="BG9" s="117"/>
    </row>
    <row r="10" spans="1:59" s="120" customFormat="1" ht="15">
      <c r="A10" s="23" t="s">
        <v>75</v>
      </c>
      <c r="B10" s="24"/>
      <c r="C10" s="25">
        <v>620</v>
      </c>
      <c r="D10" s="25">
        <v>620</v>
      </c>
      <c r="E10" s="25"/>
      <c r="F10" s="25">
        <v>300</v>
      </c>
      <c r="G10" s="25">
        <v>310</v>
      </c>
      <c r="H10" s="25">
        <v>300</v>
      </c>
      <c r="I10" s="25">
        <v>350</v>
      </c>
      <c r="J10" s="25">
        <v>110</v>
      </c>
      <c r="K10" s="25">
        <v>30</v>
      </c>
      <c r="L10" s="25">
        <v>280</v>
      </c>
      <c r="M10" s="25">
        <v>340</v>
      </c>
      <c r="N10" s="25">
        <v>220</v>
      </c>
      <c r="O10" s="25">
        <v>10</v>
      </c>
      <c r="P10" s="25">
        <v>60</v>
      </c>
      <c r="Q10" s="25">
        <v>10</v>
      </c>
      <c r="R10" s="25">
        <v>130</v>
      </c>
      <c r="S10" s="25">
        <v>30</v>
      </c>
      <c r="T10" s="25"/>
      <c r="U10" s="25"/>
      <c r="V10" s="25"/>
      <c r="W10" s="25"/>
      <c r="X10" s="25"/>
      <c r="Y10" s="119"/>
      <c r="Z10" s="25"/>
      <c r="AA10" s="25"/>
      <c r="AB10" s="25"/>
      <c r="AC10" s="25"/>
      <c r="AD10" s="25"/>
      <c r="AE10" s="25"/>
      <c r="AF10" s="25"/>
      <c r="AG10" s="25"/>
      <c r="AH10" s="119"/>
      <c r="AI10" s="25"/>
      <c r="AJ10" s="25"/>
      <c r="AK10" s="25"/>
      <c r="AL10" s="25"/>
      <c r="AM10" s="25"/>
      <c r="AN10" s="25"/>
      <c r="AO10" s="25"/>
      <c r="AP10" s="25"/>
      <c r="AQ10" s="119"/>
      <c r="AR10" s="25"/>
      <c r="AS10" s="25"/>
      <c r="AT10" s="25"/>
      <c r="AU10" s="25"/>
      <c r="AV10" s="25"/>
      <c r="AW10" s="25"/>
      <c r="AX10" s="25"/>
      <c r="AY10" s="25"/>
      <c r="AZ10" s="25"/>
      <c r="BA10" s="25"/>
      <c r="BB10" s="25"/>
      <c r="BC10" s="25"/>
      <c r="BD10" s="25"/>
      <c r="BE10" s="25"/>
      <c r="BF10" s="25"/>
      <c r="BG10" s="25"/>
    </row>
    <row r="11" spans="1:59" ht="15">
      <c r="A11" s="31"/>
      <c r="B11" s="23"/>
      <c r="C11" s="71"/>
      <c r="D11" s="71"/>
      <c r="E11" s="71"/>
      <c r="F11" s="71"/>
      <c r="G11" s="71"/>
      <c r="H11" s="71"/>
      <c r="I11" s="121"/>
      <c r="J11" s="26"/>
      <c r="K11" s="4"/>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row>
    <row r="12" spans="1:59" s="120" customFormat="1" ht="15">
      <c r="A12" s="23" t="s">
        <v>76</v>
      </c>
      <c r="B12" s="24"/>
      <c r="C12" s="25">
        <v>40</v>
      </c>
      <c r="D12" s="25">
        <v>70</v>
      </c>
      <c r="E12" s="25"/>
      <c r="F12" s="25">
        <v>40</v>
      </c>
      <c r="G12" s="25">
        <v>30</v>
      </c>
      <c r="H12" s="25">
        <v>30</v>
      </c>
      <c r="I12" s="25">
        <v>40</v>
      </c>
      <c r="J12" s="25" t="s">
        <v>10</v>
      </c>
      <c r="K12" s="25">
        <v>0</v>
      </c>
      <c r="L12" s="25">
        <v>30</v>
      </c>
      <c r="M12" s="25">
        <v>40</v>
      </c>
      <c r="N12" s="25">
        <v>30</v>
      </c>
      <c r="O12" s="25">
        <v>0</v>
      </c>
      <c r="P12" s="25">
        <v>10</v>
      </c>
      <c r="Q12" s="25">
        <v>0</v>
      </c>
      <c r="R12" s="25">
        <v>20</v>
      </c>
      <c r="S12" s="25">
        <v>0</v>
      </c>
      <c r="T12" s="25"/>
      <c r="U12" s="25"/>
      <c r="V12" s="25"/>
      <c r="W12" s="25"/>
      <c r="X12" s="25"/>
      <c r="Y12" s="119"/>
      <c r="Z12" s="25"/>
      <c r="AA12" s="25"/>
      <c r="AB12" s="25"/>
      <c r="AC12" s="25"/>
      <c r="AD12" s="25"/>
      <c r="AE12" s="25"/>
      <c r="AF12" s="25"/>
      <c r="AG12" s="25"/>
      <c r="AH12" s="119"/>
      <c r="AI12" s="25"/>
      <c r="AJ12" s="25"/>
      <c r="AK12" s="25"/>
      <c r="AL12" s="25"/>
      <c r="AM12" s="25"/>
      <c r="AN12" s="25"/>
      <c r="AO12" s="25"/>
      <c r="AP12" s="25"/>
      <c r="AQ12" s="119"/>
      <c r="AR12" s="25"/>
      <c r="AS12" s="25"/>
      <c r="AT12" s="25"/>
      <c r="AU12" s="25"/>
      <c r="AV12" s="25"/>
      <c r="AW12" s="25"/>
      <c r="AX12" s="25"/>
      <c r="AY12" s="25"/>
      <c r="AZ12" s="25"/>
      <c r="BA12" s="25"/>
      <c r="BB12" s="25"/>
      <c r="BC12" s="25"/>
      <c r="BD12" s="25"/>
      <c r="BE12" s="25"/>
      <c r="BF12" s="25"/>
      <c r="BG12" s="25"/>
    </row>
    <row r="13" spans="1:59" s="4" customFormat="1" ht="15">
      <c r="A13" s="31">
        <v>841</v>
      </c>
      <c r="B13" s="31" t="s">
        <v>77</v>
      </c>
      <c r="C13" s="32" t="s">
        <v>10</v>
      </c>
      <c r="D13" s="32" t="s">
        <v>10</v>
      </c>
      <c r="E13" s="32"/>
      <c r="F13" s="32">
        <v>0</v>
      </c>
      <c r="G13" s="32" t="s">
        <v>10</v>
      </c>
      <c r="H13" s="32" t="s">
        <v>10</v>
      </c>
      <c r="I13" s="32">
        <v>0</v>
      </c>
      <c r="J13" s="122">
        <v>0</v>
      </c>
      <c r="K13" s="4">
        <v>0</v>
      </c>
      <c r="L13" s="32">
        <v>0</v>
      </c>
      <c r="M13" s="32">
        <v>0</v>
      </c>
      <c r="N13" s="32" t="s">
        <v>10</v>
      </c>
      <c r="O13" s="32">
        <v>0</v>
      </c>
      <c r="P13" s="32">
        <v>0</v>
      </c>
      <c r="Q13" s="32">
        <v>0</v>
      </c>
      <c r="R13" s="32">
        <v>0</v>
      </c>
      <c r="S13" s="32">
        <v>0</v>
      </c>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row>
    <row r="14" spans="1:59" s="4" customFormat="1" ht="15">
      <c r="A14" s="31">
        <v>840</v>
      </c>
      <c r="B14" s="31" t="s">
        <v>78</v>
      </c>
      <c r="C14" s="32">
        <v>15</v>
      </c>
      <c r="D14" s="32" t="s">
        <v>10</v>
      </c>
      <c r="E14" s="32"/>
      <c r="F14" s="32" t="s">
        <v>10</v>
      </c>
      <c r="G14" s="32" t="s">
        <v>10</v>
      </c>
      <c r="H14" s="32" t="s">
        <v>10</v>
      </c>
      <c r="I14" s="32" t="s">
        <v>10</v>
      </c>
      <c r="J14" s="122">
        <v>0</v>
      </c>
      <c r="K14" s="4">
        <v>0</v>
      </c>
      <c r="L14" s="32" t="s">
        <v>10</v>
      </c>
      <c r="M14" s="32" t="s">
        <v>10</v>
      </c>
      <c r="N14" s="32" t="s">
        <v>10</v>
      </c>
      <c r="O14" s="32">
        <v>0</v>
      </c>
      <c r="P14" s="32">
        <v>0</v>
      </c>
      <c r="Q14" s="32">
        <v>0</v>
      </c>
      <c r="R14" s="32" t="s">
        <v>10</v>
      </c>
      <c r="S14" s="32">
        <v>0</v>
      </c>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row>
    <row r="15" spans="1:59" s="4" customFormat="1" ht="15">
      <c r="A15" s="31">
        <v>390</v>
      </c>
      <c r="B15" s="31" t="s">
        <v>79</v>
      </c>
      <c r="C15" s="32" t="s">
        <v>10</v>
      </c>
      <c r="D15" s="32" t="s">
        <v>10</v>
      </c>
      <c r="E15" s="32"/>
      <c r="F15" s="32" t="s">
        <v>10</v>
      </c>
      <c r="G15" s="32">
        <v>0</v>
      </c>
      <c r="H15" s="32">
        <v>0</v>
      </c>
      <c r="I15" s="32" t="s">
        <v>10</v>
      </c>
      <c r="J15" s="122">
        <v>0</v>
      </c>
      <c r="K15" s="4">
        <v>0</v>
      </c>
      <c r="L15" s="32">
        <v>0</v>
      </c>
      <c r="M15" s="32" t="s">
        <v>10</v>
      </c>
      <c r="N15" s="32">
        <v>0</v>
      </c>
      <c r="O15" s="32">
        <v>0</v>
      </c>
      <c r="P15" s="32">
        <v>0</v>
      </c>
      <c r="Q15" s="32">
        <v>0</v>
      </c>
      <c r="R15" s="32">
        <v>0</v>
      </c>
      <c r="S15" s="32">
        <v>0</v>
      </c>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row>
    <row r="16" spans="1:59" s="4" customFormat="1" ht="15">
      <c r="A16" s="31">
        <v>805</v>
      </c>
      <c r="B16" s="31" t="s">
        <v>80</v>
      </c>
      <c r="C16" s="32" t="s">
        <v>13</v>
      </c>
      <c r="D16" s="32" t="s">
        <v>13</v>
      </c>
      <c r="E16" s="32"/>
      <c r="F16" s="32" t="s">
        <v>13</v>
      </c>
      <c r="G16" s="32" t="s">
        <v>13</v>
      </c>
      <c r="H16" s="32" t="s">
        <v>13</v>
      </c>
      <c r="I16" s="32" t="s">
        <v>13</v>
      </c>
      <c r="J16" s="122" t="s">
        <v>13</v>
      </c>
      <c r="K16" s="4" t="s">
        <v>13</v>
      </c>
      <c r="L16" s="32" t="s">
        <v>13</v>
      </c>
      <c r="M16" s="32" t="s">
        <v>13</v>
      </c>
      <c r="N16" s="32" t="s">
        <v>13</v>
      </c>
      <c r="O16" s="32" t="s">
        <v>13</v>
      </c>
      <c r="P16" s="32" t="s">
        <v>13</v>
      </c>
      <c r="Q16" s="32" t="s">
        <v>13</v>
      </c>
      <c r="R16" s="32" t="s">
        <v>13</v>
      </c>
      <c r="S16" s="32" t="s">
        <v>13</v>
      </c>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row>
    <row r="17" spans="1:59" s="4" customFormat="1" ht="15">
      <c r="A17" s="31">
        <v>806</v>
      </c>
      <c r="B17" s="31" t="s">
        <v>81</v>
      </c>
      <c r="C17" s="32">
        <v>5</v>
      </c>
      <c r="D17" s="32">
        <v>5</v>
      </c>
      <c r="E17" s="32"/>
      <c r="F17" s="32" t="s">
        <v>10</v>
      </c>
      <c r="G17" s="32" t="s">
        <v>10</v>
      </c>
      <c r="H17" s="32" t="s">
        <v>10</v>
      </c>
      <c r="I17" s="32" t="s">
        <v>10</v>
      </c>
      <c r="J17" s="122" t="s">
        <v>10</v>
      </c>
      <c r="K17" s="4">
        <v>0</v>
      </c>
      <c r="L17" s="32" t="s">
        <v>10</v>
      </c>
      <c r="M17" s="32" t="s">
        <v>10</v>
      </c>
      <c r="N17" s="32" t="s">
        <v>10</v>
      </c>
      <c r="O17" s="32">
        <v>0</v>
      </c>
      <c r="P17" s="32">
        <v>0</v>
      </c>
      <c r="Q17" s="32">
        <v>0</v>
      </c>
      <c r="R17" s="32" t="s">
        <v>10</v>
      </c>
      <c r="S17" s="32">
        <v>0</v>
      </c>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row>
    <row r="18" spans="1:59" s="4" customFormat="1" ht="15">
      <c r="A18" s="31">
        <v>391</v>
      </c>
      <c r="B18" s="31" t="s">
        <v>82</v>
      </c>
      <c r="C18" s="32">
        <v>5</v>
      </c>
      <c r="D18" s="32">
        <v>5</v>
      </c>
      <c r="E18" s="32"/>
      <c r="F18" s="32">
        <v>5</v>
      </c>
      <c r="G18" s="32" t="s">
        <v>10</v>
      </c>
      <c r="H18" s="32">
        <v>5</v>
      </c>
      <c r="I18" s="32" t="s">
        <v>10</v>
      </c>
      <c r="J18" s="122">
        <v>0</v>
      </c>
      <c r="K18" s="4">
        <v>0</v>
      </c>
      <c r="L18" s="32">
        <v>0</v>
      </c>
      <c r="M18" s="32">
        <v>0</v>
      </c>
      <c r="N18" s="32">
        <v>0</v>
      </c>
      <c r="O18" s="32">
        <v>0</v>
      </c>
      <c r="P18" s="32">
        <v>5</v>
      </c>
      <c r="Q18" s="32">
        <v>0</v>
      </c>
      <c r="R18" s="32">
        <v>0</v>
      </c>
      <c r="S18" s="32">
        <v>0</v>
      </c>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row>
    <row r="19" spans="1:59" s="4" customFormat="1" ht="15">
      <c r="A19" s="31">
        <v>392</v>
      </c>
      <c r="B19" s="31" t="s">
        <v>83</v>
      </c>
      <c r="C19" s="32">
        <v>0</v>
      </c>
      <c r="D19" s="32">
        <v>10</v>
      </c>
      <c r="E19" s="32"/>
      <c r="F19" s="32">
        <v>5</v>
      </c>
      <c r="G19" s="32" t="s">
        <v>10</v>
      </c>
      <c r="H19" s="32" t="s">
        <v>10</v>
      </c>
      <c r="I19" s="32">
        <v>5</v>
      </c>
      <c r="J19" s="122">
        <v>0</v>
      </c>
      <c r="K19" s="4">
        <v>0</v>
      </c>
      <c r="L19" s="32">
        <v>5</v>
      </c>
      <c r="M19" s="32" t="s">
        <v>10</v>
      </c>
      <c r="N19" s="32" t="s">
        <v>10</v>
      </c>
      <c r="O19" s="32">
        <v>0</v>
      </c>
      <c r="P19" s="32">
        <v>0</v>
      </c>
      <c r="Q19" s="32">
        <v>0</v>
      </c>
      <c r="R19" s="32">
        <v>0</v>
      </c>
      <c r="S19" s="32">
        <v>0</v>
      </c>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row>
    <row r="20" spans="1:59" s="4" customFormat="1" ht="15">
      <c r="A20" s="31">
        <v>929</v>
      </c>
      <c r="B20" s="31" t="s">
        <v>84</v>
      </c>
      <c r="C20" s="32">
        <v>0</v>
      </c>
      <c r="D20" s="32">
        <v>10</v>
      </c>
      <c r="E20" s="32"/>
      <c r="F20" s="32" t="s">
        <v>10</v>
      </c>
      <c r="G20" s="32">
        <v>10</v>
      </c>
      <c r="H20" s="32">
        <v>5</v>
      </c>
      <c r="I20" s="32">
        <v>5</v>
      </c>
      <c r="J20" s="122">
        <v>0</v>
      </c>
      <c r="K20" s="4">
        <v>0</v>
      </c>
      <c r="L20" s="32" t="s">
        <v>10</v>
      </c>
      <c r="M20" s="32">
        <v>5</v>
      </c>
      <c r="N20" s="32" t="s">
        <v>10</v>
      </c>
      <c r="O20" s="32">
        <v>0</v>
      </c>
      <c r="P20" s="32">
        <v>0</v>
      </c>
      <c r="Q20" s="32">
        <v>0</v>
      </c>
      <c r="R20" s="32">
        <v>0</v>
      </c>
      <c r="S20" s="32">
        <v>0</v>
      </c>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row>
    <row r="21" spans="1:59" s="4" customFormat="1" ht="15">
      <c r="A21" s="31">
        <v>807</v>
      </c>
      <c r="B21" s="31" t="s">
        <v>85</v>
      </c>
      <c r="C21" s="32">
        <v>0</v>
      </c>
      <c r="D21" s="32">
        <v>5</v>
      </c>
      <c r="E21" s="32"/>
      <c r="F21" s="32">
        <v>5</v>
      </c>
      <c r="G21" s="32" t="s">
        <v>10</v>
      </c>
      <c r="H21" s="32" t="s">
        <v>10</v>
      </c>
      <c r="I21" s="32">
        <v>5</v>
      </c>
      <c r="J21" s="122">
        <v>0</v>
      </c>
      <c r="K21" s="4">
        <v>0</v>
      </c>
      <c r="L21" s="32" t="s">
        <v>10</v>
      </c>
      <c r="M21" s="32" t="s">
        <v>10</v>
      </c>
      <c r="N21" s="32" t="s">
        <v>10</v>
      </c>
      <c r="O21" s="32">
        <v>0</v>
      </c>
      <c r="P21" s="32">
        <v>0</v>
      </c>
      <c r="Q21" s="32">
        <v>0</v>
      </c>
      <c r="R21" s="32">
        <v>0</v>
      </c>
      <c r="S21" s="32">
        <v>0</v>
      </c>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row>
    <row r="22" spans="1:59" s="4" customFormat="1" ht="15">
      <c r="A22" s="31">
        <v>393</v>
      </c>
      <c r="B22" s="31" t="s">
        <v>86</v>
      </c>
      <c r="C22" s="32">
        <v>10</v>
      </c>
      <c r="D22" s="32">
        <v>10</v>
      </c>
      <c r="E22" s="32"/>
      <c r="F22" s="32">
        <v>5</v>
      </c>
      <c r="G22" s="32" t="s">
        <v>10</v>
      </c>
      <c r="H22" s="32" t="s">
        <v>10</v>
      </c>
      <c r="I22" s="32">
        <v>5</v>
      </c>
      <c r="J22" s="122">
        <v>0</v>
      </c>
      <c r="K22" s="4">
        <v>0</v>
      </c>
      <c r="L22" s="32" t="s">
        <v>10</v>
      </c>
      <c r="M22" s="32">
        <v>10</v>
      </c>
      <c r="N22" s="32" t="s">
        <v>10</v>
      </c>
      <c r="O22" s="32">
        <v>0</v>
      </c>
      <c r="P22" s="32">
        <v>0</v>
      </c>
      <c r="Q22" s="32">
        <v>0</v>
      </c>
      <c r="R22" s="32" t="s">
        <v>10</v>
      </c>
      <c r="S22" s="32">
        <v>0</v>
      </c>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row>
    <row r="23" spans="1:59" s="4" customFormat="1" ht="15">
      <c r="A23" s="31">
        <v>808</v>
      </c>
      <c r="B23" s="31" t="s">
        <v>87</v>
      </c>
      <c r="C23" s="32">
        <v>0</v>
      </c>
      <c r="D23" s="32">
        <v>5</v>
      </c>
      <c r="E23" s="32"/>
      <c r="F23" s="32" t="s">
        <v>10</v>
      </c>
      <c r="G23" s="32" t="s">
        <v>10</v>
      </c>
      <c r="H23" s="32">
        <v>5</v>
      </c>
      <c r="I23" s="32" t="s">
        <v>10</v>
      </c>
      <c r="J23" s="122">
        <v>0</v>
      </c>
      <c r="K23" s="4">
        <v>0</v>
      </c>
      <c r="L23" s="32" t="s">
        <v>10</v>
      </c>
      <c r="M23" s="32" t="s">
        <v>10</v>
      </c>
      <c r="N23" s="32" t="s">
        <v>10</v>
      </c>
      <c r="O23" s="32">
        <v>0</v>
      </c>
      <c r="P23" s="32">
        <v>0</v>
      </c>
      <c r="Q23" s="32">
        <v>0</v>
      </c>
      <c r="R23" s="32" t="s">
        <v>10</v>
      </c>
      <c r="S23" s="32">
        <v>0</v>
      </c>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row>
    <row r="24" spans="1:59" s="4" customFormat="1" ht="15">
      <c r="A24" s="31">
        <v>394</v>
      </c>
      <c r="B24" s="31" t="s">
        <v>88</v>
      </c>
      <c r="C24" s="32">
        <v>0</v>
      </c>
      <c r="D24" s="32">
        <v>10</v>
      </c>
      <c r="E24" s="32"/>
      <c r="F24" s="32">
        <v>5</v>
      </c>
      <c r="G24" s="32" t="s">
        <v>10</v>
      </c>
      <c r="H24" s="32" t="s">
        <v>10</v>
      </c>
      <c r="I24" s="32">
        <v>5</v>
      </c>
      <c r="J24" s="122">
        <v>0</v>
      </c>
      <c r="K24" s="4">
        <v>0</v>
      </c>
      <c r="L24" s="32">
        <v>10</v>
      </c>
      <c r="M24" s="32" t="s">
        <v>10</v>
      </c>
      <c r="N24" s="32">
        <v>5</v>
      </c>
      <c r="O24" s="32">
        <v>0</v>
      </c>
      <c r="P24" s="32">
        <v>0</v>
      </c>
      <c r="Q24" s="32">
        <v>0</v>
      </c>
      <c r="R24" s="32">
        <v>5</v>
      </c>
      <c r="S24" s="32">
        <v>0</v>
      </c>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row>
    <row r="25" spans="1:59" ht="15">
      <c r="A25" s="31"/>
      <c r="B25" s="31"/>
      <c r="C25" s="72"/>
      <c r="D25" s="72"/>
      <c r="E25" s="72"/>
      <c r="F25" s="72"/>
      <c r="G25" s="72"/>
      <c r="H25" s="72"/>
      <c r="I25" s="73"/>
      <c r="J25" s="36"/>
      <c r="K25" s="4"/>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row>
    <row r="26" spans="1:59" s="120" customFormat="1" ht="15">
      <c r="A26" s="23" t="s">
        <v>89</v>
      </c>
      <c r="B26" s="23"/>
      <c r="C26" s="25">
        <v>60</v>
      </c>
      <c r="D26" s="25">
        <v>120</v>
      </c>
      <c r="E26" s="25"/>
      <c r="F26" s="25">
        <v>60</v>
      </c>
      <c r="G26" s="25">
        <v>60</v>
      </c>
      <c r="H26" s="25">
        <v>70</v>
      </c>
      <c r="I26" s="25">
        <v>70</v>
      </c>
      <c r="J26" s="25">
        <v>20</v>
      </c>
      <c r="K26" s="25">
        <v>10</v>
      </c>
      <c r="L26" s="25">
        <v>50</v>
      </c>
      <c r="M26" s="25">
        <v>80</v>
      </c>
      <c r="N26" s="25">
        <v>50</v>
      </c>
      <c r="O26" s="25" t="s">
        <v>10</v>
      </c>
      <c r="P26" s="25">
        <v>10</v>
      </c>
      <c r="Q26" s="25">
        <v>0</v>
      </c>
      <c r="R26" s="25">
        <v>40</v>
      </c>
      <c r="S26" s="25" t="s">
        <v>10</v>
      </c>
      <c r="T26" s="25"/>
      <c r="U26" s="25"/>
      <c r="V26" s="25"/>
      <c r="W26" s="25"/>
      <c r="X26" s="25"/>
      <c r="Y26" s="119"/>
      <c r="Z26" s="25"/>
      <c r="AA26" s="25"/>
      <c r="AB26" s="25"/>
      <c r="AC26" s="25"/>
      <c r="AD26" s="25"/>
      <c r="AE26" s="25"/>
      <c r="AF26" s="25"/>
      <c r="AG26" s="25"/>
      <c r="AH26" s="119"/>
      <c r="AI26" s="25"/>
      <c r="AJ26" s="25"/>
      <c r="AK26" s="25"/>
      <c r="AL26" s="25"/>
      <c r="AM26" s="25"/>
      <c r="AN26" s="25"/>
      <c r="AO26" s="25"/>
      <c r="AP26" s="25"/>
      <c r="AQ26" s="119"/>
      <c r="AR26" s="25"/>
      <c r="AS26" s="25"/>
      <c r="AT26" s="25"/>
      <c r="AU26" s="25"/>
      <c r="AV26" s="25"/>
      <c r="AW26" s="25"/>
      <c r="AX26" s="25"/>
      <c r="AY26" s="25"/>
      <c r="AZ26" s="25"/>
      <c r="BA26" s="25"/>
      <c r="BB26" s="25"/>
      <c r="BC26" s="25"/>
      <c r="BD26" s="25"/>
      <c r="BE26" s="25"/>
      <c r="BF26" s="25"/>
      <c r="BG26" s="25"/>
    </row>
    <row r="27" spans="1:59" s="4" customFormat="1" ht="15">
      <c r="A27" s="31">
        <v>889</v>
      </c>
      <c r="B27" s="31" t="s">
        <v>90</v>
      </c>
      <c r="C27" s="32" t="s">
        <v>13</v>
      </c>
      <c r="D27" s="32" t="s">
        <v>13</v>
      </c>
      <c r="E27" s="32"/>
      <c r="F27" s="32" t="s">
        <v>13</v>
      </c>
      <c r="G27" s="32" t="s">
        <v>13</v>
      </c>
      <c r="H27" s="32" t="s">
        <v>13</v>
      </c>
      <c r="I27" s="32" t="s">
        <v>13</v>
      </c>
      <c r="J27" s="122" t="s">
        <v>13</v>
      </c>
      <c r="K27" s="4" t="s">
        <v>13</v>
      </c>
      <c r="L27" s="32" t="s">
        <v>13</v>
      </c>
      <c r="M27" s="32" t="s">
        <v>13</v>
      </c>
      <c r="N27" s="32" t="s">
        <v>13</v>
      </c>
      <c r="O27" s="32" t="s">
        <v>13</v>
      </c>
      <c r="P27" s="32" t="s">
        <v>13</v>
      </c>
      <c r="Q27" s="32" t="s">
        <v>13</v>
      </c>
      <c r="R27" s="32" t="s">
        <v>13</v>
      </c>
      <c r="S27" s="32" t="s">
        <v>13</v>
      </c>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row>
    <row r="28" spans="1:59" s="4" customFormat="1" ht="15">
      <c r="A28" s="31">
        <v>890</v>
      </c>
      <c r="B28" s="31" t="s">
        <v>92</v>
      </c>
      <c r="C28" s="32" t="s">
        <v>10</v>
      </c>
      <c r="D28" s="32" t="s">
        <v>10</v>
      </c>
      <c r="E28" s="32"/>
      <c r="F28" s="32" t="s">
        <v>10</v>
      </c>
      <c r="G28" s="32">
        <v>0</v>
      </c>
      <c r="H28" s="32">
        <v>0</v>
      </c>
      <c r="I28" s="32" t="s">
        <v>10</v>
      </c>
      <c r="J28" s="122">
        <v>0</v>
      </c>
      <c r="K28" s="4">
        <v>0</v>
      </c>
      <c r="L28" s="32">
        <v>0</v>
      </c>
      <c r="M28" s="32" t="s">
        <v>10</v>
      </c>
      <c r="N28" s="32" t="s">
        <v>10</v>
      </c>
      <c r="O28" s="32">
        <v>0</v>
      </c>
      <c r="P28" s="32">
        <v>0</v>
      </c>
      <c r="Q28" s="32">
        <v>0</v>
      </c>
      <c r="R28" s="32">
        <v>0</v>
      </c>
      <c r="S28" s="32">
        <v>0</v>
      </c>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row>
    <row r="29" spans="1:59" s="4" customFormat="1" ht="15">
      <c r="A29" s="31">
        <v>350</v>
      </c>
      <c r="B29" s="31" t="s">
        <v>93</v>
      </c>
      <c r="C29" s="32">
        <v>0</v>
      </c>
      <c r="D29" s="32">
        <v>5</v>
      </c>
      <c r="E29" s="32"/>
      <c r="F29" s="32" t="s">
        <v>10</v>
      </c>
      <c r="G29" s="32" t="s">
        <v>10</v>
      </c>
      <c r="H29" s="32" t="s">
        <v>10</v>
      </c>
      <c r="I29" s="32" t="s">
        <v>10</v>
      </c>
      <c r="J29" s="122" t="s">
        <v>10</v>
      </c>
      <c r="K29" s="4" t="s">
        <v>10</v>
      </c>
      <c r="L29" s="32">
        <v>0</v>
      </c>
      <c r="M29" s="32" t="s">
        <v>10</v>
      </c>
      <c r="N29" s="32" t="s">
        <v>10</v>
      </c>
      <c r="O29" s="32">
        <v>0</v>
      </c>
      <c r="P29" s="32" t="s">
        <v>10</v>
      </c>
      <c r="Q29" s="32">
        <v>0</v>
      </c>
      <c r="R29" s="32" t="s">
        <v>10</v>
      </c>
      <c r="S29" s="32" t="s">
        <v>10</v>
      </c>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row>
    <row r="30" spans="1:59" s="4" customFormat="1" ht="15">
      <c r="A30" s="31">
        <v>351</v>
      </c>
      <c r="B30" s="31" t="s">
        <v>94</v>
      </c>
      <c r="C30" s="32" t="s">
        <v>10</v>
      </c>
      <c r="D30" s="32" t="s">
        <v>10</v>
      </c>
      <c r="E30" s="32"/>
      <c r="F30" s="32" t="s">
        <v>10</v>
      </c>
      <c r="G30" s="32">
        <v>0</v>
      </c>
      <c r="H30" s="32" t="s">
        <v>10</v>
      </c>
      <c r="I30" s="32">
        <v>0</v>
      </c>
      <c r="J30" s="122">
        <v>0</v>
      </c>
      <c r="K30" s="4">
        <v>0</v>
      </c>
      <c r="L30" s="32">
        <v>0</v>
      </c>
      <c r="M30" s="32" t="s">
        <v>10</v>
      </c>
      <c r="N30" s="32">
        <v>0</v>
      </c>
      <c r="O30" s="32">
        <v>0</v>
      </c>
      <c r="P30" s="32">
        <v>0</v>
      </c>
      <c r="Q30" s="32">
        <v>0</v>
      </c>
      <c r="R30" s="32" t="s">
        <v>10</v>
      </c>
      <c r="S30" s="32">
        <v>0</v>
      </c>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row>
    <row r="31" spans="1:59" s="4" customFormat="1" ht="15">
      <c r="A31" s="31">
        <v>895</v>
      </c>
      <c r="B31" s="31" t="s">
        <v>95</v>
      </c>
      <c r="C31" s="32">
        <v>5</v>
      </c>
      <c r="D31" s="32">
        <v>5</v>
      </c>
      <c r="E31" s="32"/>
      <c r="F31" s="32" t="s">
        <v>10</v>
      </c>
      <c r="G31" s="32" t="s">
        <v>10</v>
      </c>
      <c r="H31" s="32" t="s">
        <v>10</v>
      </c>
      <c r="I31" s="32" t="s">
        <v>10</v>
      </c>
      <c r="J31" s="122">
        <v>0</v>
      </c>
      <c r="K31" s="4">
        <v>0</v>
      </c>
      <c r="L31" s="32">
        <v>0</v>
      </c>
      <c r="M31" s="32">
        <v>5</v>
      </c>
      <c r="N31" s="32">
        <v>0</v>
      </c>
      <c r="O31" s="32">
        <v>0</v>
      </c>
      <c r="P31" s="32">
        <v>0</v>
      </c>
      <c r="Q31" s="32">
        <v>0</v>
      </c>
      <c r="R31" s="32" t="s">
        <v>10</v>
      </c>
      <c r="S31" s="32">
        <v>0</v>
      </c>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row>
    <row r="32" spans="1:59" s="4" customFormat="1" ht="15">
      <c r="A32" s="31">
        <v>896</v>
      </c>
      <c r="B32" s="31" t="s">
        <v>96</v>
      </c>
      <c r="C32" s="32" t="s">
        <v>13</v>
      </c>
      <c r="D32" s="32" t="s">
        <v>13</v>
      </c>
      <c r="E32" s="32"/>
      <c r="F32" s="32" t="s">
        <v>13</v>
      </c>
      <c r="G32" s="32" t="s">
        <v>13</v>
      </c>
      <c r="H32" s="32" t="s">
        <v>13</v>
      </c>
      <c r="I32" s="32" t="s">
        <v>13</v>
      </c>
      <c r="J32" s="122" t="s">
        <v>13</v>
      </c>
      <c r="K32" s="4" t="s">
        <v>13</v>
      </c>
      <c r="L32" s="32" t="s">
        <v>13</v>
      </c>
      <c r="M32" s="32" t="s">
        <v>13</v>
      </c>
      <c r="N32" s="32" t="s">
        <v>13</v>
      </c>
      <c r="O32" s="32" t="s">
        <v>13</v>
      </c>
      <c r="P32" s="32" t="s">
        <v>13</v>
      </c>
      <c r="Q32" s="32" t="s">
        <v>13</v>
      </c>
      <c r="R32" s="32" t="s">
        <v>13</v>
      </c>
      <c r="S32" s="32" t="s">
        <v>13</v>
      </c>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row>
    <row r="33" spans="1:59" s="4" customFormat="1" ht="15">
      <c r="A33" s="31">
        <v>909</v>
      </c>
      <c r="B33" s="31" t="s">
        <v>97</v>
      </c>
      <c r="C33" s="32">
        <v>0</v>
      </c>
      <c r="D33" s="32" t="s">
        <v>10</v>
      </c>
      <c r="E33" s="32"/>
      <c r="F33" s="32" t="s">
        <v>10</v>
      </c>
      <c r="G33" s="32" t="s">
        <v>10</v>
      </c>
      <c r="H33" s="32" t="s">
        <v>10</v>
      </c>
      <c r="I33" s="32" t="s">
        <v>10</v>
      </c>
      <c r="J33" s="122">
        <v>0</v>
      </c>
      <c r="K33" s="4">
        <v>0</v>
      </c>
      <c r="L33" s="32" t="s">
        <v>10</v>
      </c>
      <c r="M33" s="32" t="s">
        <v>10</v>
      </c>
      <c r="N33" s="32" t="s">
        <v>10</v>
      </c>
      <c r="O33" s="32">
        <v>0</v>
      </c>
      <c r="P33" s="32">
        <v>0</v>
      </c>
      <c r="Q33" s="32">
        <v>0</v>
      </c>
      <c r="R33" s="32" t="s">
        <v>10</v>
      </c>
      <c r="S33" s="32">
        <v>0</v>
      </c>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row>
    <row r="34" spans="1:59" s="4" customFormat="1" ht="15">
      <c r="A34" s="31">
        <v>876</v>
      </c>
      <c r="B34" s="31" t="s">
        <v>98</v>
      </c>
      <c r="C34" s="32">
        <v>0</v>
      </c>
      <c r="D34" s="32" t="s">
        <v>10</v>
      </c>
      <c r="E34" s="32"/>
      <c r="F34" s="32" t="s">
        <v>10</v>
      </c>
      <c r="G34" s="32">
        <v>0</v>
      </c>
      <c r="H34" s="32">
        <v>0</v>
      </c>
      <c r="I34" s="32" t="s">
        <v>10</v>
      </c>
      <c r="J34" s="122">
        <v>0</v>
      </c>
      <c r="K34" s="4">
        <v>0</v>
      </c>
      <c r="L34" s="32">
        <v>0</v>
      </c>
      <c r="M34" s="32" t="s">
        <v>10</v>
      </c>
      <c r="N34" s="32" t="s">
        <v>10</v>
      </c>
      <c r="O34" s="32">
        <v>0</v>
      </c>
      <c r="P34" s="32">
        <v>0</v>
      </c>
      <c r="Q34" s="32">
        <v>0</v>
      </c>
      <c r="R34" s="32">
        <v>0</v>
      </c>
      <c r="S34" s="32">
        <v>0</v>
      </c>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row>
    <row r="35" spans="1:59" s="4" customFormat="1" ht="15">
      <c r="A35" s="31">
        <v>340</v>
      </c>
      <c r="B35" s="31" t="s">
        <v>99</v>
      </c>
      <c r="C35" s="32">
        <v>0</v>
      </c>
      <c r="D35" s="32">
        <v>5</v>
      </c>
      <c r="E35" s="32"/>
      <c r="F35" s="32" t="s">
        <v>10</v>
      </c>
      <c r="G35" s="32" t="s">
        <v>10</v>
      </c>
      <c r="H35" s="32" t="s">
        <v>10</v>
      </c>
      <c r="I35" s="32">
        <v>5</v>
      </c>
      <c r="J35" s="122">
        <v>0</v>
      </c>
      <c r="K35" s="4">
        <v>0</v>
      </c>
      <c r="L35" s="32">
        <v>5</v>
      </c>
      <c r="M35" s="32">
        <v>5</v>
      </c>
      <c r="N35" s="32" t="s">
        <v>10</v>
      </c>
      <c r="O35" s="32">
        <v>0</v>
      </c>
      <c r="P35" s="32">
        <v>0</v>
      </c>
      <c r="Q35" s="32">
        <v>0</v>
      </c>
      <c r="R35" s="32" t="s">
        <v>10</v>
      </c>
      <c r="S35" s="32">
        <v>0</v>
      </c>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row>
    <row r="36" spans="1:59" s="4" customFormat="1" ht="15">
      <c r="A36" s="31">
        <v>888</v>
      </c>
      <c r="B36" s="31" t="s">
        <v>100</v>
      </c>
      <c r="C36" s="32" t="s">
        <v>10</v>
      </c>
      <c r="D36" s="32">
        <v>25</v>
      </c>
      <c r="E36" s="32"/>
      <c r="F36" s="32">
        <v>10</v>
      </c>
      <c r="G36" s="32">
        <v>15</v>
      </c>
      <c r="H36" s="32">
        <v>15</v>
      </c>
      <c r="I36" s="32">
        <v>10</v>
      </c>
      <c r="J36" s="122" t="s">
        <v>10</v>
      </c>
      <c r="K36" s="4" t="s">
        <v>10</v>
      </c>
      <c r="L36" s="32">
        <v>10</v>
      </c>
      <c r="M36" s="32">
        <v>15</v>
      </c>
      <c r="N36" s="32">
        <v>10</v>
      </c>
      <c r="O36" s="32">
        <v>0</v>
      </c>
      <c r="P36" s="32" t="s">
        <v>10</v>
      </c>
      <c r="Q36" s="32">
        <v>0</v>
      </c>
      <c r="R36" s="32">
        <v>10</v>
      </c>
      <c r="S36" s="32" t="s">
        <v>10</v>
      </c>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row>
    <row r="37" spans="1:59" s="4" customFormat="1" ht="15">
      <c r="A37" s="31">
        <v>341</v>
      </c>
      <c r="B37" s="31" t="s">
        <v>101</v>
      </c>
      <c r="C37" s="32">
        <v>15</v>
      </c>
      <c r="D37" s="32">
        <v>15</v>
      </c>
      <c r="E37" s="32"/>
      <c r="F37" s="32">
        <v>10</v>
      </c>
      <c r="G37" s="32">
        <v>5</v>
      </c>
      <c r="H37" s="32">
        <v>10</v>
      </c>
      <c r="I37" s="32">
        <v>5</v>
      </c>
      <c r="J37" s="122" t="s">
        <v>10</v>
      </c>
      <c r="K37" s="4">
        <v>0</v>
      </c>
      <c r="L37" s="32" t="s">
        <v>10</v>
      </c>
      <c r="M37" s="32">
        <v>15</v>
      </c>
      <c r="N37" s="32" t="s">
        <v>10</v>
      </c>
      <c r="O37" s="32">
        <v>0</v>
      </c>
      <c r="P37" s="32">
        <v>0</v>
      </c>
      <c r="Q37" s="32">
        <v>0</v>
      </c>
      <c r="R37" s="32">
        <v>5</v>
      </c>
      <c r="S37" s="32">
        <v>0</v>
      </c>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row>
    <row r="38" spans="1:59" s="4" customFormat="1" ht="15">
      <c r="A38" s="31">
        <v>352</v>
      </c>
      <c r="B38" s="31" t="s">
        <v>102</v>
      </c>
      <c r="C38" s="32">
        <v>0</v>
      </c>
      <c r="D38" s="32">
        <v>15</v>
      </c>
      <c r="E38" s="32"/>
      <c r="F38" s="32">
        <v>5</v>
      </c>
      <c r="G38" s="32">
        <v>5</v>
      </c>
      <c r="H38" s="32">
        <v>5</v>
      </c>
      <c r="I38" s="32">
        <v>5</v>
      </c>
      <c r="J38" s="122">
        <v>5</v>
      </c>
      <c r="K38" s="4">
        <v>0</v>
      </c>
      <c r="L38" s="32" t="s">
        <v>10</v>
      </c>
      <c r="M38" s="32">
        <v>5</v>
      </c>
      <c r="N38" s="32">
        <v>5</v>
      </c>
      <c r="O38" s="32">
        <v>0</v>
      </c>
      <c r="P38" s="32" t="s">
        <v>10</v>
      </c>
      <c r="Q38" s="32">
        <v>0</v>
      </c>
      <c r="R38" s="32" t="s">
        <v>10</v>
      </c>
      <c r="S38" s="32" t="s">
        <v>10</v>
      </c>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row>
    <row r="39" spans="1:59" s="4" customFormat="1" ht="15">
      <c r="A39" s="31">
        <v>353</v>
      </c>
      <c r="B39" s="31" t="s">
        <v>103</v>
      </c>
      <c r="C39" s="32" t="s">
        <v>13</v>
      </c>
      <c r="D39" s="32" t="s">
        <v>13</v>
      </c>
      <c r="E39" s="32"/>
      <c r="F39" s="32" t="s">
        <v>13</v>
      </c>
      <c r="G39" s="32" t="s">
        <v>13</v>
      </c>
      <c r="H39" s="32" t="s">
        <v>13</v>
      </c>
      <c r="I39" s="32" t="s">
        <v>13</v>
      </c>
      <c r="J39" s="122" t="s">
        <v>13</v>
      </c>
      <c r="K39" s="4" t="s">
        <v>13</v>
      </c>
      <c r="L39" s="32" t="s">
        <v>13</v>
      </c>
      <c r="M39" s="32" t="s">
        <v>13</v>
      </c>
      <c r="N39" s="32" t="s">
        <v>13</v>
      </c>
      <c r="O39" s="32" t="s">
        <v>13</v>
      </c>
      <c r="P39" s="32" t="s">
        <v>13</v>
      </c>
      <c r="Q39" s="32" t="s">
        <v>13</v>
      </c>
      <c r="R39" s="32" t="s">
        <v>13</v>
      </c>
      <c r="S39" s="32" t="s">
        <v>13</v>
      </c>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row>
    <row r="40" spans="1:59" s="4" customFormat="1" ht="15">
      <c r="A40" s="31">
        <v>354</v>
      </c>
      <c r="B40" s="31" t="s">
        <v>104</v>
      </c>
      <c r="C40" s="32">
        <v>10</v>
      </c>
      <c r="D40" s="32">
        <v>10</v>
      </c>
      <c r="E40" s="32"/>
      <c r="F40" s="32" t="s">
        <v>10</v>
      </c>
      <c r="G40" s="32">
        <v>5</v>
      </c>
      <c r="H40" s="32" t="s">
        <v>10</v>
      </c>
      <c r="I40" s="32" t="s">
        <v>10</v>
      </c>
      <c r="J40" s="122" t="s">
        <v>10</v>
      </c>
      <c r="K40" s="4">
        <v>0</v>
      </c>
      <c r="L40" s="32">
        <v>5</v>
      </c>
      <c r="M40" s="32">
        <v>5</v>
      </c>
      <c r="N40" s="32" t="s">
        <v>10</v>
      </c>
      <c r="O40" s="32" t="s">
        <v>10</v>
      </c>
      <c r="P40" s="32">
        <v>0</v>
      </c>
      <c r="Q40" s="32">
        <v>0</v>
      </c>
      <c r="R40" s="32">
        <v>0</v>
      </c>
      <c r="S40" s="32">
        <v>0</v>
      </c>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row>
    <row r="41" spans="1:59" s="4" customFormat="1" ht="15">
      <c r="A41" s="31">
        <v>355</v>
      </c>
      <c r="B41" s="31" t="s">
        <v>105</v>
      </c>
      <c r="C41" s="32" t="s">
        <v>10</v>
      </c>
      <c r="D41" s="32" t="s">
        <v>10</v>
      </c>
      <c r="E41" s="32"/>
      <c r="F41" s="32" t="s">
        <v>10</v>
      </c>
      <c r="G41" s="32">
        <v>0</v>
      </c>
      <c r="H41" s="32" t="s">
        <v>10</v>
      </c>
      <c r="I41" s="32">
        <v>0</v>
      </c>
      <c r="J41" s="122">
        <v>0</v>
      </c>
      <c r="K41" s="4">
        <v>0</v>
      </c>
      <c r="L41" s="32">
        <v>0</v>
      </c>
      <c r="M41" s="32">
        <v>0</v>
      </c>
      <c r="N41" s="32">
        <v>0</v>
      </c>
      <c r="O41" s="32" t="s">
        <v>10</v>
      </c>
      <c r="P41" s="32">
        <v>0</v>
      </c>
      <c r="Q41" s="32">
        <v>0</v>
      </c>
      <c r="R41" s="32">
        <v>0</v>
      </c>
      <c r="S41" s="32">
        <v>0</v>
      </c>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2" spans="1:59" s="4" customFormat="1" ht="15">
      <c r="A42" s="31">
        <v>343</v>
      </c>
      <c r="B42" s="31" t="s">
        <v>106</v>
      </c>
      <c r="C42" s="32" t="s">
        <v>13</v>
      </c>
      <c r="D42" s="32" t="s">
        <v>13</v>
      </c>
      <c r="E42" s="32"/>
      <c r="F42" s="32" t="s">
        <v>13</v>
      </c>
      <c r="G42" s="32" t="s">
        <v>13</v>
      </c>
      <c r="H42" s="32" t="s">
        <v>13</v>
      </c>
      <c r="I42" s="32" t="s">
        <v>13</v>
      </c>
      <c r="J42" s="122" t="s">
        <v>13</v>
      </c>
      <c r="K42" s="4" t="s">
        <v>13</v>
      </c>
      <c r="L42" s="32" t="s">
        <v>13</v>
      </c>
      <c r="M42" s="32" t="s">
        <v>13</v>
      </c>
      <c r="N42" s="32" t="s">
        <v>13</v>
      </c>
      <c r="O42" s="32" t="s">
        <v>13</v>
      </c>
      <c r="P42" s="32" t="s">
        <v>13</v>
      </c>
      <c r="Q42" s="32" t="s">
        <v>13</v>
      </c>
      <c r="R42" s="32" t="s">
        <v>13</v>
      </c>
      <c r="S42" s="32" t="s">
        <v>13</v>
      </c>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row>
    <row r="43" spans="1:59" s="4" customFormat="1" ht="15">
      <c r="A43" s="31">
        <v>342</v>
      </c>
      <c r="B43" s="31" t="s">
        <v>107</v>
      </c>
      <c r="C43" s="32" t="s">
        <v>13</v>
      </c>
      <c r="D43" s="32" t="s">
        <v>13</v>
      </c>
      <c r="E43" s="32"/>
      <c r="F43" s="32" t="s">
        <v>13</v>
      </c>
      <c r="G43" s="32" t="s">
        <v>13</v>
      </c>
      <c r="H43" s="32" t="s">
        <v>13</v>
      </c>
      <c r="I43" s="32" t="s">
        <v>13</v>
      </c>
      <c r="J43" s="122" t="s">
        <v>13</v>
      </c>
      <c r="K43" s="4" t="s">
        <v>13</v>
      </c>
      <c r="L43" s="32" t="s">
        <v>13</v>
      </c>
      <c r="M43" s="32" t="s">
        <v>13</v>
      </c>
      <c r="N43" s="32" t="s">
        <v>13</v>
      </c>
      <c r="O43" s="32" t="s">
        <v>13</v>
      </c>
      <c r="P43" s="32" t="s">
        <v>13</v>
      </c>
      <c r="Q43" s="32" t="s">
        <v>13</v>
      </c>
      <c r="R43" s="32" t="s">
        <v>13</v>
      </c>
      <c r="S43" s="32" t="s">
        <v>13</v>
      </c>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row>
    <row r="44" spans="1:59" s="4" customFormat="1" ht="15">
      <c r="A44" s="31">
        <v>356</v>
      </c>
      <c r="B44" s="31" t="s">
        <v>108</v>
      </c>
      <c r="C44" s="32" t="s">
        <v>13</v>
      </c>
      <c r="D44" s="32" t="s">
        <v>13</v>
      </c>
      <c r="E44" s="32"/>
      <c r="F44" s="32" t="s">
        <v>13</v>
      </c>
      <c r="G44" s="32" t="s">
        <v>13</v>
      </c>
      <c r="H44" s="32" t="s">
        <v>13</v>
      </c>
      <c r="I44" s="32" t="s">
        <v>13</v>
      </c>
      <c r="J44" s="122" t="s">
        <v>13</v>
      </c>
      <c r="K44" s="4" t="s">
        <v>13</v>
      </c>
      <c r="L44" s="32" t="s">
        <v>13</v>
      </c>
      <c r="M44" s="32" t="s">
        <v>13</v>
      </c>
      <c r="N44" s="32" t="s">
        <v>13</v>
      </c>
      <c r="O44" s="32" t="s">
        <v>13</v>
      </c>
      <c r="P44" s="32" t="s">
        <v>13</v>
      </c>
      <c r="Q44" s="32" t="s">
        <v>13</v>
      </c>
      <c r="R44" s="32" t="s">
        <v>13</v>
      </c>
      <c r="S44" s="32" t="s">
        <v>13</v>
      </c>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row>
    <row r="45" spans="1:59" s="4" customFormat="1" ht="15">
      <c r="A45" s="31">
        <v>357</v>
      </c>
      <c r="B45" s="31" t="s">
        <v>109</v>
      </c>
      <c r="C45" s="32" t="s">
        <v>13</v>
      </c>
      <c r="D45" s="32" t="s">
        <v>13</v>
      </c>
      <c r="E45" s="32"/>
      <c r="F45" s="32" t="s">
        <v>13</v>
      </c>
      <c r="G45" s="32" t="s">
        <v>13</v>
      </c>
      <c r="H45" s="32" t="s">
        <v>13</v>
      </c>
      <c r="I45" s="32" t="s">
        <v>13</v>
      </c>
      <c r="J45" s="122" t="s">
        <v>13</v>
      </c>
      <c r="K45" s="4" t="s">
        <v>13</v>
      </c>
      <c r="L45" s="32" t="s">
        <v>13</v>
      </c>
      <c r="M45" s="32" t="s">
        <v>13</v>
      </c>
      <c r="N45" s="32" t="s">
        <v>13</v>
      </c>
      <c r="O45" s="32" t="s">
        <v>13</v>
      </c>
      <c r="P45" s="32" t="s">
        <v>13</v>
      </c>
      <c r="Q45" s="32" t="s">
        <v>13</v>
      </c>
      <c r="R45" s="32" t="s">
        <v>13</v>
      </c>
      <c r="S45" s="32" t="s">
        <v>13</v>
      </c>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6" spans="1:59" s="4" customFormat="1" ht="15">
      <c r="A46" s="31">
        <v>358</v>
      </c>
      <c r="B46" s="31" t="s">
        <v>110</v>
      </c>
      <c r="C46" s="32" t="s">
        <v>13</v>
      </c>
      <c r="D46" s="32" t="s">
        <v>13</v>
      </c>
      <c r="E46" s="32"/>
      <c r="F46" s="32" t="s">
        <v>13</v>
      </c>
      <c r="G46" s="32" t="s">
        <v>13</v>
      </c>
      <c r="H46" s="32" t="s">
        <v>13</v>
      </c>
      <c r="I46" s="32" t="s">
        <v>13</v>
      </c>
      <c r="J46" s="122" t="s">
        <v>13</v>
      </c>
      <c r="K46" s="4" t="s">
        <v>13</v>
      </c>
      <c r="L46" s="32" t="s">
        <v>13</v>
      </c>
      <c r="M46" s="32" t="s">
        <v>13</v>
      </c>
      <c r="N46" s="32" t="s">
        <v>13</v>
      </c>
      <c r="O46" s="32" t="s">
        <v>13</v>
      </c>
      <c r="P46" s="32" t="s">
        <v>13</v>
      </c>
      <c r="Q46" s="32" t="s">
        <v>13</v>
      </c>
      <c r="R46" s="32" t="s">
        <v>13</v>
      </c>
      <c r="S46" s="32" t="s">
        <v>13</v>
      </c>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row>
    <row r="47" spans="1:59" s="4" customFormat="1" ht="15">
      <c r="A47" s="31">
        <v>877</v>
      </c>
      <c r="B47" s="31" t="s">
        <v>111</v>
      </c>
      <c r="C47" s="32" t="s">
        <v>13</v>
      </c>
      <c r="D47" s="32" t="s">
        <v>13</v>
      </c>
      <c r="E47" s="32"/>
      <c r="F47" s="32" t="s">
        <v>13</v>
      </c>
      <c r="G47" s="32" t="s">
        <v>13</v>
      </c>
      <c r="H47" s="32" t="s">
        <v>13</v>
      </c>
      <c r="I47" s="32" t="s">
        <v>13</v>
      </c>
      <c r="J47" s="122" t="s">
        <v>13</v>
      </c>
      <c r="K47" s="4" t="s">
        <v>13</v>
      </c>
      <c r="L47" s="32" t="s">
        <v>13</v>
      </c>
      <c r="M47" s="32" t="s">
        <v>13</v>
      </c>
      <c r="N47" s="32" t="s">
        <v>13</v>
      </c>
      <c r="O47" s="32" t="s">
        <v>13</v>
      </c>
      <c r="P47" s="32" t="s">
        <v>13</v>
      </c>
      <c r="Q47" s="32" t="s">
        <v>13</v>
      </c>
      <c r="R47" s="32" t="s">
        <v>13</v>
      </c>
      <c r="S47" s="32" t="s">
        <v>13</v>
      </c>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row>
    <row r="48" spans="1:59" s="4" customFormat="1" ht="15">
      <c r="A48" s="31">
        <v>359</v>
      </c>
      <c r="B48" s="31" t="s">
        <v>112</v>
      </c>
      <c r="C48" s="32">
        <v>25</v>
      </c>
      <c r="D48" s="32">
        <v>25</v>
      </c>
      <c r="E48" s="32"/>
      <c r="F48" s="32">
        <v>10</v>
      </c>
      <c r="G48" s="32">
        <v>15</v>
      </c>
      <c r="H48" s="32">
        <v>10</v>
      </c>
      <c r="I48" s="32">
        <v>15</v>
      </c>
      <c r="J48" s="122" t="s">
        <v>10</v>
      </c>
      <c r="K48" s="4" t="s">
        <v>10</v>
      </c>
      <c r="L48" s="32">
        <v>15</v>
      </c>
      <c r="M48" s="32">
        <v>15</v>
      </c>
      <c r="N48" s="32">
        <v>10</v>
      </c>
      <c r="O48" s="32">
        <v>0</v>
      </c>
      <c r="P48" s="32">
        <v>0</v>
      </c>
      <c r="Q48" s="32">
        <v>0</v>
      </c>
      <c r="R48" s="32">
        <v>5</v>
      </c>
      <c r="S48" s="32">
        <v>0</v>
      </c>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row>
    <row r="49" spans="1:59" s="4" customFormat="1" ht="15">
      <c r="A49" s="31">
        <v>344</v>
      </c>
      <c r="B49" s="31" t="s">
        <v>113</v>
      </c>
      <c r="C49" s="32">
        <v>0</v>
      </c>
      <c r="D49" s="32" t="s">
        <v>10</v>
      </c>
      <c r="E49" s="32"/>
      <c r="F49" s="32" t="s">
        <v>10</v>
      </c>
      <c r="G49" s="32" t="s">
        <v>10</v>
      </c>
      <c r="H49" s="32" t="s">
        <v>10</v>
      </c>
      <c r="I49" s="32" t="s">
        <v>10</v>
      </c>
      <c r="J49" s="122" t="s">
        <v>10</v>
      </c>
      <c r="K49" s="4">
        <v>0</v>
      </c>
      <c r="L49" s="32" t="s">
        <v>10</v>
      </c>
      <c r="M49" s="32" t="s">
        <v>10</v>
      </c>
      <c r="N49" s="32" t="s">
        <v>10</v>
      </c>
      <c r="O49" s="32">
        <v>0</v>
      </c>
      <c r="P49" s="32">
        <v>0</v>
      </c>
      <c r="Q49" s="32">
        <v>0</v>
      </c>
      <c r="R49" s="32" t="s">
        <v>10</v>
      </c>
      <c r="S49" s="32">
        <v>0</v>
      </c>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row>
    <row r="50" spans="1:59" ht="15">
      <c r="A50" s="31"/>
      <c r="B50" s="31"/>
      <c r="C50" s="72"/>
      <c r="D50" s="72"/>
      <c r="E50" s="72"/>
      <c r="F50" s="72"/>
      <c r="G50" s="72"/>
      <c r="H50" s="72"/>
      <c r="I50" s="73"/>
      <c r="J50" s="36"/>
      <c r="K50" s="4"/>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row>
    <row r="51" spans="1:59" s="120" customFormat="1" ht="15">
      <c r="A51" s="23" t="s">
        <v>114</v>
      </c>
      <c r="B51" s="23"/>
      <c r="C51" s="25">
        <v>40</v>
      </c>
      <c r="D51" s="25">
        <v>80</v>
      </c>
      <c r="E51" s="25"/>
      <c r="F51" s="25">
        <v>30</v>
      </c>
      <c r="G51" s="25">
        <v>50</v>
      </c>
      <c r="H51" s="25">
        <v>30</v>
      </c>
      <c r="I51" s="25">
        <v>60</v>
      </c>
      <c r="J51" s="25">
        <v>10</v>
      </c>
      <c r="K51" s="25" t="s">
        <v>10</v>
      </c>
      <c r="L51" s="25">
        <v>50</v>
      </c>
      <c r="M51" s="25">
        <v>30</v>
      </c>
      <c r="N51" s="25">
        <v>30</v>
      </c>
      <c r="O51" s="25" t="s">
        <v>10</v>
      </c>
      <c r="P51" s="25">
        <v>20</v>
      </c>
      <c r="Q51" s="25" t="s">
        <v>10</v>
      </c>
      <c r="R51" s="25">
        <v>10</v>
      </c>
      <c r="S51" s="25">
        <v>10</v>
      </c>
      <c r="T51" s="25"/>
      <c r="U51" s="25"/>
      <c r="V51" s="25"/>
      <c r="W51" s="25"/>
      <c r="X51" s="25"/>
      <c r="Y51" s="119"/>
      <c r="Z51" s="25"/>
      <c r="AA51" s="25"/>
      <c r="AB51" s="25"/>
      <c r="AC51" s="25"/>
      <c r="AD51" s="25"/>
      <c r="AE51" s="25"/>
      <c r="AF51" s="25"/>
      <c r="AG51" s="25"/>
      <c r="AH51" s="119"/>
      <c r="AI51" s="25"/>
      <c r="AJ51" s="25"/>
      <c r="AK51" s="25"/>
      <c r="AL51" s="25"/>
      <c r="AM51" s="25"/>
      <c r="AN51" s="25"/>
      <c r="AO51" s="25"/>
      <c r="AP51" s="25"/>
      <c r="AQ51" s="119"/>
      <c r="AR51" s="25"/>
      <c r="AS51" s="25"/>
      <c r="AT51" s="25"/>
      <c r="AU51" s="25"/>
      <c r="AV51" s="25"/>
      <c r="AW51" s="25"/>
      <c r="AX51" s="25"/>
      <c r="AY51" s="25"/>
      <c r="AZ51" s="25"/>
      <c r="BA51" s="25"/>
      <c r="BB51" s="25"/>
      <c r="BC51" s="25"/>
      <c r="BD51" s="25"/>
      <c r="BE51" s="25"/>
      <c r="BF51" s="25"/>
      <c r="BG51" s="25"/>
    </row>
    <row r="52" spans="1:59" s="4" customFormat="1" ht="15">
      <c r="A52" s="31">
        <v>370</v>
      </c>
      <c r="B52" s="31" t="s">
        <v>115</v>
      </c>
      <c r="C52" s="32">
        <v>10</v>
      </c>
      <c r="D52" s="32">
        <v>5</v>
      </c>
      <c r="E52" s="32"/>
      <c r="F52" s="32" t="s">
        <v>10</v>
      </c>
      <c r="G52" s="32" t="s">
        <v>10</v>
      </c>
      <c r="H52" s="32" t="s">
        <v>10</v>
      </c>
      <c r="I52" s="32" t="s">
        <v>10</v>
      </c>
      <c r="J52" s="122">
        <v>0</v>
      </c>
      <c r="K52" s="4">
        <v>0</v>
      </c>
      <c r="L52" s="32" t="s">
        <v>10</v>
      </c>
      <c r="M52" s="32">
        <v>0</v>
      </c>
      <c r="N52" s="32" t="s">
        <v>10</v>
      </c>
      <c r="O52" s="32" t="s">
        <v>10</v>
      </c>
      <c r="P52" s="32" t="s">
        <v>10</v>
      </c>
      <c r="Q52" s="32" t="s">
        <v>10</v>
      </c>
      <c r="R52" s="32" t="s">
        <v>10</v>
      </c>
      <c r="S52" s="32">
        <v>5</v>
      </c>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row>
    <row r="53" spans="1:59" s="4" customFormat="1" ht="15">
      <c r="A53" s="31">
        <v>380</v>
      </c>
      <c r="B53" s="31" t="s">
        <v>116</v>
      </c>
      <c r="C53" s="32">
        <v>5</v>
      </c>
      <c r="D53" s="32">
        <v>5</v>
      </c>
      <c r="E53" s="32"/>
      <c r="F53" s="32" t="s">
        <v>10</v>
      </c>
      <c r="G53" s="32" t="s">
        <v>10</v>
      </c>
      <c r="H53" s="32" t="s">
        <v>10</v>
      </c>
      <c r="I53" s="32" t="s">
        <v>10</v>
      </c>
      <c r="J53" s="122">
        <v>5</v>
      </c>
      <c r="K53" s="4">
        <v>0</v>
      </c>
      <c r="L53" s="32" t="s">
        <v>10</v>
      </c>
      <c r="M53" s="32">
        <v>0</v>
      </c>
      <c r="N53" s="32" t="s">
        <v>10</v>
      </c>
      <c r="O53" s="32">
        <v>0</v>
      </c>
      <c r="P53" s="32" t="s">
        <v>10</v>
      </c>
      <c r="Q53" s="32">
        <v>0</v>
      </c>
      <c r="R53" s="32" t="s">
        <v>10</v>
      </c>
      <c r="S53" s="32" t="s">
        <v>10</v>
      </c>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row>
    <row r="54" spans="1:59" s="4" customFormat="1" ht="15">
      <c r="A54" s="31">
        <v>381</v>
      </c>
      <c r="B54" s="31" t="s">
        <v>117</v>
      </c>
      <c r="C54" s="32" t="s">
        <v>10</v>
      </c>
      <c r="D54" s="32" t="s">
        <v>10</v>
      </c>
      <c r="E54" s="32"/>
      <c r="F54" s="32">
        <v>0</v>
      </c>
      <c r="G54" s="32">
        <v>0</v>
      </c>
      <c r="H54" s="32">
        <v>0</v>
      </c>
      <c r="I54" s="32">
        <v>0</v>
      </c>
      <c r="J54" s="122">
        <v>0</v>
      </c>
      <c r="K54" s="4">
        <v>0</v>
      </c>
      <c r="L54" s="32">
        <v>0</v>
      </c>
      <c r="M54" s="32">
        <v>0</v>
      </c>
      <c r="N54" s="32">
        <v>0</v>
      </c>
      <c r="O54" s="32">
        <v>0</v>
      </c>
      <c r="P54" s="32">
        <v>0</v>
      </c>
      <c r="Q54" s="32">
        <v>0</v>
      </c>
      <c r="R54" s="32">
        <v>0</v>
      </c>
      <c r="S54" s="32">
        <v>0</v>
      </c>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row>
    <row r="55" spans="1:59" s="4" customFormat="1" ht="15">
      <c r="A55" s="31">
        <v>371</v>
      </c>
      <c r="B55" s="31" t="s">
        <v>118</v>
      </c>
      <c r="C55" s="32">
        <v>0</v>
      </c>
      <c r="D55" s="32">
        <v>5</v>
      </c>
      <c r="E55" s="32"/>
      <c r="F55" s="32" t="s">
        <v>10</v>
      </c>
      <c r="G55" s="32" t="s">
        <v>10</v>
      </c>
      <c r="H55" s="32">
        <v>5</v>
      </c>
      <c r="I55" s="32" t="s">
        <v>10</v>
      </c>
      <c r="J55" s="122">
        <v>0</v>
      </c>
      <c r="K55" s="4">
        <v>0</v>
      </c>
      <c r="L55" s="32" t="s">
        <v>10</v>
      </c>
      <c r="M55" s="32" t="s">
        <v>10</v>
      </c>
      <c r="N55" s="32">
        <v>5</v>
      </c>
      <c r="O55" s="32">
        <v>0</v>
      </c>
      <c r="P55" s="32" t="s">
        <v>10</v>
      </c>
      <c r="Q55" s="32">
        <v>0</v>
      </c>
      <c r="R55" s="32">
        <v>0</v>
      </c>
      <c r="S55" s="32">
        <v>0</v>
      </c>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row>
    <row r="56" spans="1:59" s="4" customFormat="1" ht="15">
      <c r="A56" s="31">
        <v>811</v>
      </c>
      <c r="B56" s="31" t="s">
        <v>119</v>
      </c>
      <c r="C56" s="32">
        <v>0</v>
      </c>
      <c r="D56" s="32">
        <v>0</v>
      </c>
      <c r="E56" s="32"/>
      <c r="F56" s="32">
        <v>0</v>
      </c>
      <c r="G56" s="32">
        <v>0</v>
      </c>
      <c r="H56" s="32" t="s">
        <v>10</v>
      </c>
      <c r="I56" s="32" t="s">
        <v>10</v>
      </c>
      <c r="J56" s="122">
        <v>0</v>
      </c>
      <c r="K56" s="4">
        <v>0</v>
      </c>
      <c r="L56" s="32" t="s">
        <v>10</v>
      </c>
      <c r="M56" s="32">
        <v>0</v>
      </c>
      <c r="N56" s="32">
        <v>0</v>
      </c>
      <c r="O56" s="32">
        <v>0</v>
      </c>
      <c r="P56" s="32" t="s">
        <v>10</v>
      </c>
      <c r="Q56" s="32">
        <v>0</v>
      </c>
      <c r="R56" s="32">
        <v>0</v>
      </c>
      <c r="S56" s="32">
        <v>0</v>
      </c>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row>
    <row r="57" spans="1:59" s="4" customFormat="1" ht="15">
      <c r="A57" s="31">
        <v>810</v>
      </c>
      <c r="B57" s="31" t="s">
        <v>120</v>
      </c>
      <c r="C57" s="32" t="s">
        <v>13</v>
      </c>
      <c r="D57" s="32" t="s">
        <v>13</v>
      </c>
      <c r="E57" s="32"/>
      <c r="F57" s="32" t="s">
        <v>13</v>
      </c>
      <c r="G57" s="32" t="s">
        <v>13</v>
      </c>
      <c r="H57" s="32" t="s">
        <v>13</v>
      </c>
      <c r="I57" s="32" t="s">
        <v>13</v>
      </c>
      <c r="J57" s="122" t="s">
        <v>13</v>
      </c>
      <c r="K57" s="4" t="s">
        <v>13</v>
      </c>
      <c r="L57" s="32" t="s">
        <v>13</v>
      </c>
      <c r="M57" s="32" t="s">
        <v>13</v>
      </c>
      <c r="N57" s="32" t="s">
        <v>13</v>
      </c>
      <c r="O57" s="32" t="s">
        <v>13</v>
      </c>
      <c r="P57" s="32" t="s">
        <v>13</v>
      </c>
      <c r="Q57" s="32" t="s">
        <v>13</v>
      </c>
      <c r="R57" s="32" t="s">
        <v>13</v>
      </c>
      <c r="S57" s="32" t="s">
        <v>13</v>
      </c>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row>
    <row r="58" spans="1:59" s="4" customFormat="1" ht="15">
      <c r="A58" s="31">
        <v>382</v>
      </c>
      <c r="B58" s="31" t="s">
        <v>121</v>
      </c>
      <c r="C58" s="32">
        <v>5</v>
      </c>
      <c r="D58" s="32">
        <v>5</v>
      </c>
      <c r="E58" s="32"/>
      <c r="F58" s="32" t="s">
        <v>10</v>
      </c>
      <c r="G58" s="32" t="s">
        <v>10</v>
      </c>
      <c r="H58" s="32" t="s">
        <v>10</v>
      </c>
      <c r="I58" s="32" t="s">
        <v>10</v>
      </c>
      <c r="J58" s="122">
        <v>5</v>
      </c>
      <c r="K58" s="4">
        <v>0</v>
      </c>
      <c r="L58" s="32">
        <v>5</v>
      </c>
      <c r="M58" s="32">
        <v>0</v>
      </c>
      <c r="N58" s="32">
        <v>5</v>
      </c>
      <c r="O58" s="32">
        <v>0</v>
      </c>
      <c r="P58" s="32">
        <v>0</v>
      </c>
      <c r="Q58" s="32">
        <v>0</v>
      </c>
      <c r="R58" s="32">
        <v>0</v>
      </c>
      <c r="S58" s="32">
        <v>0</v>
      </c>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row r="59" spans="1:59" s="4" customFormat="1" ht="15">
      <c r="A59" s="31">
        <v>383</v>
      </c>
      <c r="B59" s="31" t="s">
        <v>122</v>
      </c>
      <c r="C59" s="32" t="s">
        <v>10</v>
      </c>
      <c r="D59" s="32">
        <v>15</v>
      </c>
      <c r="E59" s="32"/>
      <c r="F59" s="32">
        <v>5</v>
      </c>
      <c r="G59" s="32">
        <v>10</v>
      </c>
      <c r="H59" s="32">
        <v>5</v>
      </c>
      <c r="I59" s="32">
        <v>10</v>
      </c>
      <c r="J59" s="122" t="s">
        <v>10</v>
      </c>
      <c r="K59" s="4" t="s">
        <v>10</v>
      </c>
      <c r="L59" s="32">
        <v>10</v>
      </c>
      <c r="M59" s="32" t="s">
        <v>10</v>
      </c>
      <c r="N59" s="32">
        <v>10</v>
      </c>
      <c r="O59" s="32" t="s">
        <v>10</v>
      </c>
      <c r="P59" s="32">
        <v>5</v>
      </c>
      <c r="Q59" s="32">
        <v>0</v>
      </c>
      <c r="R59" s="32" t="s">
        <v>10</v>
      </c>
      <c r="S59" s="32" t="s">
        <v>10</v>
      </c>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row>
    <row r="60" spans="1:59" s="4" customFormat="1" ht="15">
      <c r="A60" s="31">
        <v>812</v>
      </c>
      <c r="B60" s="31" t="s">
        <v>123</v>
      </c>
      <c r="C60" s="32">
        <v>5</v>
      </c>
      <c r="D60" s="32">
        <v>5</v>
      </c>
      <c r="E60" s="32"/>
      <c r="F60" s="32">
        <v>5</v>
      </c>
      <c r="G60" s="32" t="s">
        <v>10</v>
      </c>
      <c r="H60" s="32" t="s">
        <v>10</v>
      </c>
      <c r="I60" s="32" t="s">
        <v>10</v>
      </c>
      <c r="J60" s="122">
        <v>0</v>
      </c>
      <c r="K60" s="4">
        <v>0</v>
      </c>
      <c r="L60" s="32">
        <v>0</v>
      </c>
      <c r="M60" s="32">
        <v>0</v>
      </c>
      <c r="N60" s="32">
        <v>0</v>
      </c>
      <c r="O60" s="32">
        <v>0</v>
      </c>
      <c r="P60" s="32">
        <v>0</v>
      </c>
      <c r="Q60" s="32">
        <v>0</v>
      </c>
      <c r="R60" s="32">
        <v>0</v>
      </c>
      <c r="S60" s="32">
        <v>0</v>
      </c>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row>
    <row r="61" spans="1:59" s="4" customFormat="1" ht="15">
      <c r="A61" s="31">
        <v>813</v>
      </c>
      <c r="B61" s="31" t="s">
        <v>124</v>
      </c>
      <c r="C61" s="32">
        <v>0</v>
      </c>
      <c r="D61" s="32" t="s">
        <v>10</v>
      </c>
      <c r="E61" s="32"/>
      <c r="F61" s="32" t="s">
        <v>10</v>
      </c>
      <c r="G61" s="32" t="s">
        <v>10</v>
      </c>
      <c r="H61" s="32" t="s">
        <v>10</v>
      </c>
      <c r="I61" s="32" t="s">
        <v>10</v>
      </c>
      <c r="J61" s="122">
        <v>0</v>
      </c>
      <c r="K61" s="4">
        <v>0</v>
      </c>
      <c r="L61" s="32">
        <v>0</v>
      </c>
      <c r="M61" s="32" t="s">
        <v>10</v>
      </c>
      <c r="N61" s="32" t="s">
        <v>10</v>
      </c>
      <c r="O61" s="32">
        <v>0</v>
      </c>
      <c r="P61" s="32">
        <v>0</v>
      </c>
      <c r="Q61" s="32">
        <v>0</v>
      </c>
      <c r="R61" s="32">
        <v>0</v>
      </c>
      <c r="S61" s="32">
        <v>0</v>
      </c>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row>
    <row r="62" spans="1:59" s="4" customFormat="1" ht="15">
      <c r="A62" s="31">
        <v>815</v>
      </c>
      <c r="B62" s="31" t="s">
        <v>125</v>
      </c>
      <c r="C62" s="32">
        <v>0</v>
      </c>
      <c r="D62" s="32">
        <v>5</v>
      </c>
      <c r="E62" s="32"/>
      <c r="F62" s="32">
        <v>0</v>
      </c>
      <c r="G62" s="32">
        <v>5</v>
      </c>
      <c r="H62" s="32">
        <v>0</v>
      </c>
      <c r="I62" s="32">
        <v>5</v>
      </c>
      <c r="J62" s="122">
        <v>0</v>
      </c>
      <c r="K62" s="4">
        <v>0</v>
      </c>
      <c r="L62" s="32" t="s">
        <v>10</v>
      </c>
      <c r="M62" s="32">
        <v>5</v>
      </c>
      <c r="N62" s="32">
        <v>0</v>
      </c>
      <c r="O62" s="32">
        <v>0</v>
      </c>
      <c r="P62" s="32">
        <v>0</v>
      </c>
      <c r="Q62" s="32">
        <v>0</v>
      </c>
      <c r="R62" s="32">
        <v>0</v>
      </c>
      <c r="S62" s="32">
        <v>0</v>
      </c>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row>
    <row r="63" spans="1:59" s="4" customFormat="1" ht="15">
      <c r="A63" s="31">
        <v>372</v>
      </c>
      <c r="B63" s="31" t="s">
        <v>126</v>
      </c>
      <c r="C63" s="32">
        <v>0</v>
      </c>
      <c r="D63" s="32">
        <v>5</v>
      </c>
      <c r="E63" s="32"/>
      <c r="F63" s="32" t="s">
        <v>10</v>
      </c>
      <c r="G63" s="32" t="s">
        <v>10</v>
      </c>
      <c r="H63" s="32" t="s">
        <v>10</v>
      </c>
      <c r="I63" s="32" t="s">
        <v>10</v>
      </c>
      <c r="J63" s="122">
        <v>0</v>
      </c>
      <c r="K63" s="4" t="s">
        <v>10</v>
      </c>
      <c r="L63" s="32" t="s">
        <v>10</v>
      </c>
      <c r="M63" s="32" t="s">
        <v>10</v>
      </c>
      <c r="N63" s="32">
        <v>0</v>
      </c>
      <c r="O63" s="32">
        <v>0</v>
      </c>
      <c r="P63" s="32" t="s">
        <v>10</v>
      </c>
      <c r="Q63" s="32" t="s">
        <v>10</v>
      </c>
      <c r="R63" s="32" t="s">
        <v>10</v>
      </c>
      <c r="S63" s="32">
        <v>0</v>
      </c>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row>
    <row r="64" spans="1:59" s="4" customFormat="1" ht="15">
      <c r="A64" s="31">
        <v>373</v>
      </c>
      <c r="B64" s="31" t="s">
        <v>127</v>
      </c>
      <c r="C64" s="32">
        <v>0</v>
      </c>
      <c r="D64" s="32" t="s">
        <v>10</v>
      </c>
      <c r="E64" s="32"/>
      <c r="F64" s="32">
        <v>0</v>
      </c>
      <c r="G64" s="32" t="s">
        <v>10</v>
      </c>
      <c r="H64" s="32" t="s">
        <v>10</v>
      </c>
      <c r="I64" s="32" t="s">
        <v>10</v>
      </c>
      <c r="J64" s="122">
        <v>0</v>
      </c>
      <c r="K64" s="4" t="s">
        <v>10</v>
      </c>
      <c r="L64" s="32" t="s">
        <v>10</v>
      </c>
      <c r="M64" s="32" t="s">
        <v>10</v>
      </c>
      <c r="N64" s="32">
        <v>0</v>
      </c>
      <c r="O64" s="32">
        <v>0</v>
      </c>
      <c r="P64" s="32" t="s">
        <v>10</v>
      </c>
      <c r="Q64" s="32">
        <v>0</v>
      </c>
      <c r="R64" s="32">
        <v>0</v>
      </c>
      <c r="S64" s="32">
        <v>0</v>
      </c>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row>
    <row r="65" spans="1:59" s="4" customFormat="1" ht="15">
      <c r="A65" s="31">
        <v>384</v>
      </c>
      <c r="B65" s="31" t="s">
        <v>128</v>
      </c>
      <c r="C65" s="32">
        <v>15</v>
      </c>
      <c r="D65" s="32">
        <v>15</v>
      </c>
      <c r="E65" s="32"/>
      <c r="F65" s="32">
        <v>5</v>
      </c>
      <c r="G65" s="32">
        <v>5</v>
      </c>
      <c r="H65" s="32">
        <v>5</v>
      </c>
      <c r="I65" s="32">
        <v>10</v>
      </c>
      <c r="J65" s="122" t="s">
        <v>10</v>
      </c>
      <c r="K65" s="4">
        <v>0</v>
      </c>
      <c r="L65" s="32">
        <v>10</v>
      </c>
      <c r="M65" s="32">
        <v>10</v>
      </c>
      <c r="N65" s="32" t="s">
        <v>10</v>
      </c>
      <c r="O65" s="32">
        <v>0</v>
      </c>
      <c r="P65" s="32">
        <v>0</v>
      </c>
      <c r="Q65" s="32">
        <v>0</v>
      </c>
      <c r="R65" s="32">
        <v>5</v>
      </c>
      <c r="S65" s="32">
        <v>0</v>
      </c>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row>
    <row r="66" spans="1:59" s="4" customFormat="1" ht="15">
      <c r="A66" s="31">
        <v>816</v>
      </c>
      <c r="B66" s="31" t="s">
        <v>129</v>
      </c>
      <c r="C66" s="32">
        <v>0</v>
      </c>
      <c r="D66" s="32">
        <v>0</v>
      </c>
      <c r="E66" s="32"/>
      <c r="F66" s="32">
        <v>0</v>
      </c>
      <c r="G66" s="32">
        <v>0</v>
      </c>
      <c r="H66" s="32">
        <v>0</v>
      </c>
      <c r="I66" s="32">
        <v>0</v>
      </c>
      <c r="J66" s="122">
        <v>0</v>
      </c>
      <c r="K66" s="4">
        <v>0</v>
      </c>
      <c r="L66" s="32">
        <v>0</v>
      </c>
      <c r="M66" s="32">
        <v>0</v>
      </c>
      <c r="N66" s="32">
        <v>0</v>
      </c>
      <c r="O66" s="32">
        <v>0</v>
      </c>
      <c r="P66" s="32">
        <v>0</v>
      </c>
      <c r="Q66" s="32">
        <v>0</v>
      </c>
      <c r="R66" s="32">
        <v>0</v>
      </c>
      <c r="S66" s="32">
        <v>0</v>
      </c>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row>
    <row r="67" spans="1:59" ht="15">
      <c r="A67" s="31"/>
      <c r="B67" s="31"/>
      <c r="C67" s="73"/>
      <c r="D67" s="73"/>
      <c r="E67" s="73"/>
      <c r="F67" s="73"/>
      <c r="G67" s="73"/>
      <c r="H67" s="73"/>
      <c r="I67" s="73"/>
      <c r="J67" s="123"/>
      <c r="K67" s="36"/>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row>
    <row r="68" spans="1:59" s="120" customFormat="1" ht="15">
      <c r="A68" s="23" t="s">
        <v>131</v>
      </c>
      <c r="B68" s="23"/>
      <c r="C68" s="25">
        <v>0</v>
      </c>
      <c r="D68" s="25">
        <v>20</v>
      </c>
      <c r="E68" s="25"/>
      <c r="F68" s="25">
        <v>10</v>
      </c>
      <c r="G68" s="25">
        <v>10</v>
      </c>
      <c r="H68" s="25">
        <v>10</v>
      </c>
      <c r="I68" s="25">
        <v>10</v>
      </c>
      <c r="J68" s="25" t="s">
        <v>10</v>
      </c>
      <c r="K68" s="25" t="s">
        <v>10</v>
      </c>
      <c r="L68" s="25">
        <v>10</v>
      </c>
      <c r="M68" s="25">
        <v>20</v>
      </c>
      <c r="N68" s="25">
        <v>10</v>
      </c>
      <c r="O68" s="25">
        <v>0</v>
      </c>
      <c r="P68" s="25" t="s">
        <v>10</v>
      </c>
      <c r="Q68" s="25" t="s">
        <v>10</v>
      </c>
      <c r="R68" s="25">
        <v>10</v>
      </c>
      <c r="S68" s="25" t="s">
        <v>10</v>
      </c>
      <c r="T68" s="25"/>
      <c r="U68" s="25"/>
      <c r="V68" s="25"/>
      <c r="W68" s="25"/>
      <c r="X68" s="25"/>
      <c r="Y68" s="119"/>
      <c r="Z68" s="25"/>
      <c r="AA68" s="25"/>
      <c r="AB68" s="25"/>
      <c r="AC68" s="25"/>
      <c r="AD68" s="25"/>
      <c r="AE68" s="25"/>
      <c r="AF68" s="25"/>
      <c r="AG68" s="25"/>
      <c r="AH68" s="119"/>
      <c r="AI68" s="25"/>
      <c r="AJ68" s="25"/>
      <c r="AK68" s="25"/>
      <c r="AL68" s="25"/>
      <c r="AM68" s="25"/>
      <c r="AN68" s="25"/>
      <c r="AO68" s="25"/>
      <c r="AP68" s="25"/>
      <c r="AQ68" s="119"/>
      <c r="AR68" s="25"/>
      <c r="AS68" s="25"/>
      <c r="AT68" s="25"/>
      <c r="AU68" s="25"/>
      <c r="AV68" s="25"/>
      <c r="AW68" s="25"/>
      <c r="AX68" s="25"/>
      <c r="AY68" s="25"/>
      <c r="AZ68" s="25"/>
      <c r="BA68" s="25"/>
      <c r="BB68" s="25"/>
      <c r="BC68" s="25"/>
      <c r="BD68" s="25"/>
      <c r="BE68" s="25"/>
      <c r="BF68" s="25"/>
      <c r="BG68" s="25"/>
    </row>
    <row r="69" spans="1:59" s="4" customFormat="1" ht="15">
      <c r="A69" s="31">
        <v>831</v>
      </c>
      <c r="B69" s="31" t="s">
        <v>132</v>
      </c>
      <c r="C69" s="32">
        <v>0</v>
      </c>
      <c r="D69" s="32" t="s">
        <v>10</v>
      </c>
      <c r="E69" s="32"/>
      <c r="F69" s="32">
        <v>0</v>
      </c>
      <c r="G69" s="32" t="s">
        <v>10</v>
      </c>
      <c r="H69" s="32">
        <v>0</v>
      </c>
      <c r="I69" s="32" t="s">
        <v>10</v>
      </c>
      <c r="J69" s="122">
        <v>0</v>
      </c>
      <c r="K69" s="4">
        <v>0</v>
      </c>
      <c r="L69" s="32">
        <v>0</v>
      </c>
      <c r="M69" s="32">
        <v>0</v>
      </c>
      <c r="N69" s="32">
        <v>0</v>
      </c>
      <c r="O69" s="32">
        <v>0</v>
      </c>
      <c r="P69" s="32" t="s">
        <v>10</v>
      </c>
      <c r="Q69" s="32">
        <v>0</v>
      </c>
      <c r="R69" s="32">
        <v>0</v>
      </c>
      <c r="S69" s="32" t="s">
        <v>10</v>
      </c>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row>
    <row r="70" spans="1:59" s="4" customFormat="1" ht="15">
      <c r="A70" s="31">
        <v>830</v>
      </c>
      <c r="B70" s="31" t="s">
        <v>133</v>
      </c>
      <c r="C70" s="32">
        <v>0</v>
      </c>
      <c r="D70" s="32" t="s">
        <v>10</v>
      </c>
      <c r="E70" s="32"/>
      <c r="F70" s="32" t="s">
        <v>10</v>
      </c>
      <c r="G70" s="32" t="s">
        <v>10</v>
      </c>
      <c r="H70" s="32" t="s">
        <v>10</v>
      </c>
      <c r="I70" s="32" t="s">
        <v>10</v>
      </c>
      <c r="J70" s="122">
        <v>0</v>
      </c>
      <c r="K70" s="4">
        <v>0</v>
      </c>
      <c r="L70" s="32">
        <v>0</v>
      </c>
      <c r="M70" s="32" t="s">
        <v>10</v>
      </c>
      <c r="N70" s="32" t="s">
        <v>10</v>
      </c>
      <c r="O70" s="32">
        <v>0</v>
      </c>
      <c r="P70" s="32">
        <v>0</v>
      </c>
      <c r="Q70" s="32" t="s">
        <v>10</v>
      </c>
      <c r="R70" s="32" t="s">
        <v>10</v>
      </c>
      <c r="S70" s="32">
        <v>0</v>
      </c>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row>
    <row r="71" spans="1:59" s="4" customFormat="1" ht="15">
      <c r="A71" s="31">
        <v>856</v>
      </c>
      <c r="B71" s="31" t="s">
        <v>134</v>
      </c>
      <c r="C71" s="32" t="s">
        <v>13</v>
      </c>
      <c r="D71" s="32" t="s">
        <v>13</v>
      </c>
      <c r="E71" s="32"/>
      <c r="F71" s="32" t="s">
        <v>13</v>
      </c>
      <c r="G71" s="32" t="s">
        <v>13</v>
      </c>
      <c r="H71" s="32" t="s">
        <v>13</v>
      </c>
      <c r="I71" s="32" t="s">
        <v>13</v>
      </c>
      <c r="J71" s="122" t="s">
        <v>13</v>
      </c>
      <c r="K71" s="4" t="s">
        <v>13</v>
      </c>
      <c r="L71" s="32" t="s">
        <v>13</v>
      </c>
      <c r="M71" s="32" t="s">
        <v>13</v>
      </c>
      <c r="N71" s="32" t="s">
        <v>13</v>
      </c>
      <c r="O71" s="32" t="s">
        <v>13</v>
      </c>
      <c r="P71" s="32" t="s">
        <v>13</v>
      </c>
      <c r="Q71" s="32" t="s">
        <v>13</v>
      </c>
      <c r="R71" s="32" t="s">
        <v>13</v>
      </c>
      <c r="S71" s="32" t="s">
        <v>13</v>
      </c>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row>
    <row r="72" spans="1:59" s="4" customFormat="1" ht="15">
      <c r="A72" s="31">
        <v>855</v>
      </c>
      <c r="B72" s="31" t="s">
        <v>135</v>
      </c>
      <c r="C72" s="32" t="s">
        <v>13</v>
      </c>
      <c r="D72" s="32" t="s">
        <v>13</v>
      </c>
      <c r="E72" s="32"/>
      <c r="F72" s="32" t="s">
        <v>13</v>
      </c>
      <c r="G72" s="32" t="s">
        <v>13</v>
      </c>
      <c r="H72" s="32" t="s">
        <v>13</v>
      </c>
      <c r="I72" s="32" t="s">
        <v>13</v>
      </c>
      <c r="J72" s="122" t="s">
        <v>13</v>
      </c>
      <c r="K72" s="4" t="s">
        <v>13</v>
      </c>
      <c r="L72" s="32" t="s">
        <v>13</v>
      </c>
      <c r="M72" s="32" t="s">
        <v>13</v>
      </c>
      <c r="N72" s="32" t="s">
        <v>13</v>
      </c>
      <c r="O72" s="32" t="s">
        <v>13</v>
      </c>
      <c r="P72" s="32" t="s">
        <v>13</v>
      </c>
      <c r="Q72" s="32" t="s">
        <v>13</v>
      </c>
      <c r="R72" s="32" t="s">
        <v>13</v>
      </c>
      <c r="S72" s="32" t="s">
        <v>13</v>
      </c>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row>
    <row r="73" spans="1:59" s="4" customFormat="1" ht="15">
      <c r="A73" s="31">
        <v>925</v>
      </c>
      <c r="B73" s="31" t="s">
        <v>136</v>
      </c>
      <c r="C73" s="32">
        <v>0</v>
      </c>
      <c r="D73" s="32">
        <v>15</v>
      </c>
      <c r="E73" s="32"/>
      <c r="F73" s="32">
        <v>10</v>
      </c>
      <c r="G73" s="32">
        <v>10</v>
      </c>
      <c r="H73" s="32">
        <v>5</v>
      </c>
      <c r="I73" s="32">
        <v>10</v>
      </c>
      <c r="J73" s="122">
        <v>0</v>
      </c>
      <c r="K73" s="4" t="s">
        <v>10</v>
      </c>
      <c r="L73" s="32">
        <v>5</v>
      </c>
      <c r="M73" s="32">
        <v>15</v>
      </c>
      <c r="N73" s="32" t="s">
        <v>10</v>
      </c>
      <c r="O73" s="32">
        <v>0</v>
      </c>
      <c r="P73" s="32" t="s">
        <v>10</v>
      </c>
      <c r="Q73" s="32">
        <v>0</v>
      </c>
      <c r="R73" s="32" t="s">
        <v>10</v>
      </c>
      <c r="S73" s="32">
        <v>0</v>
      </c>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row>
    <row r="74" spans="1:59" s="4" customFormat="1" ht="15">
      <c r="A74" s="31">
        <v>928</v>
      </c>
      <c r="B74" s="31" t="s">
        <v>137</v>
      </c>
      <c r="C74" s="32" t="s">
        <v>13</v>
      </c>
      <c r="D74" s="32" t="s">
        <v>13</v>
      </c>
      <c r="E74" s="32"/>
      <c r="F74" s="32" t="s">
        <v>13</v>
      </c>
      <c r="G74" s="32" t="s">
        <v>13</v>
      </c>
      <c r="H74" s="32" t="s">
        <v>13</v>
      </c>
      <c r="I74" s="32" t="s">
        <v>13</v>
      </c>
      <c r="J74" s="122" t="s">
        <v>13</v>
      </c>
      <c r="K74" s="4" t="s">
        <v>13</v>
      </c>
      <c r="L74" s="32" t="s">
        <v>13</v>
      </c>
      <c r="M74" s="32" t="s">
        <v>13</v>
      </c>
      <c r="N74" s="32" t="s">
        <v>13</v>
      </c>
      <c r="O74" s="32" t="s">
        <v>13</v>
      </c>
      <c r="P74" s="32" t="s">
        <v>13</v>
      </c>
      <c r="Q74" s="32" t="s">
        <v>13</v>
      </c>
      <c r="R74" s="32" t="s">
        <v>13</v>
      </c>
      <c r="S74" s="32" t="s">
        <v>13</v>
      </c>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row>
    <row r="75" spans="1:59" s="4" customFormat="1" ht="15">
      <c r="A75" s="31">
        <v>892</v>
      </c>
      <c r="B75" s="31" t="s">
        <v>138</v>
      </c>
      <c r="C75" s="32" t="s">
        <v>13</v>
      </c>
      <c r="D75" s="32" t="s">
        <v>13</v>
      </c>
      <c r="E75" s="32"/>
      <c r="F75" s="32" t="s">
        <v>13</v>
      </c>
      <c r="G75" s="32" t="s">
        <v>13</v>
      </c>
      <c r="H75" s="32" t="s">
        <v>13</v>
      </c>
      <c r="I75" s="32" t="s">
        <v>13</v>
      </c>
      <c r="J75" s="122" t="s">
        <v>13</v>
      </c>
      <c r="K75" s="4" t="s">
        <v>13</v>
      </c>
      <c r="L75" s="32" t="s">
        <v>13</v>
      </c>
      <c r="M75" s="32" t="s">
        <v>13</v>
      </c>
      <c r="N75" s="32" t="s">
        <v>13</v>
      </c>
      <c r="O75" s="32" t="s">
        <v>13</v>
      </c>
      <c r="P75" s="32" t="s">
        <v>13</v>
      </c>
      <c r="Q75" s="32" t="s">
        <v>13</v>
      </c>
      <c r="R75" s="32" t="s">
        <v>13</v>
      </c>
      <c r="S75" s="32" t="s">
        <v>13</v>
      </c>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row>
    <row r="76" spans="1:59" s="4" customFormat="1" ht="15">
      <c r="A76" s="31">
        <v>891</v>
      </c>
      <c r="B76" s="31" t="s">
        <v>139</v>
      </c>
      <c r="C76" s="32" t="s">
        <v>13</v>
      </c>
      <c r="D76" s="32" t="s">
        <v>13</v>
      </c>
      <c r="E76" s="32"/>
      <c r="F76" s="32" t="s">
        <v>13</v>
      </c>
      <c r="G76" s="32" t="s">
        <v>13</v>
      </c>
      <c r="H76" s="32" t="s">
        <v>13</v>
      </c>
      <c r="I76" s="32" t="s">
        <v>13</v>
      </c>
      <c r="J76" s="122" t="s">
        <v>13</v>
      </c>
      <c r="K76" s="4" t="s">
        <v>13</v>
      </c>
      <c r="L76" s="32" t="s">
        <v>13</v>
      </c>
      <c r="M76" s="32" t="s">
        <v>13</v>
      </c>
      <c r="N76" s="32" t="s">
        <v>13</v>
      </c>
      <c r="O76" s="32" t="s">
        <v>13</v>
      </c>
      <c r="P76" s="32" t="s">
        <v>13</v>
      </c>
      <c r="Q76" s="32" t="s">
        <v>13</v>
      </c>
      <c r="R76" s="32" t="s">
        <v>13</v>
      </c>
      <c r="S76" s="32" t="s">
        <v>13</v>
      </c>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row>
    <row r="77" spans="1:59" s="4" customFormat="1" ht="15">
      <c r="A77" s="31">
        <v>857</v>
      </c>
      <c r="B77" s="31" t="s">
        <v>140</v>
      </c>
      <c r="C77" s="32" t="s">
        <v>13</v>
      </c>
      <c r="D77" s="32" t="s">
        <v>13</v>
      </c>
      <c r="E77" s="32"/>
      <c r="F77" s="32" t="s">
        <v>13</v>
      </c>
      <c r="G77" s="32" t="s">
        <v>13</v>
      </c>
      <c r="H77" s="32" t="s">
        <v>13</v>
      </c>
      <c r="I77" s="32" t="s">
        <v>13</v>
      </c>
      <c r="J77" s="122" t="s">
        <v>13</v>
      </c>
      <c r="K77" s="4" t="s">
        <v>13</v>
      </c>
      <c r="L77" s="32" t="s">
        <v>13</v>
      </c>
      <c r="M77" s="32" t="s">
        <v>13</v>
      </c>
      <c r="N77" s="32" t="s">
        <v>13</v>
      </c>
      <c r="O77" s="32" t="s">
        <v>13</v>
      </c>
      <c r="P77" s="32" t="s">
        <v>13</v>
      </c>
      <c r="Q77" s="32" t="s">
        <v>13</v>
      </c>
      <c r="R77" s="32" t="s">
        <v>13</v>
      </c>
      <c r="S77" s="32" t="s">
        <v>13</v>
      </c>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row>
    <row r="78" spans="1:59" ht="15">
      <c r="A78" s="31"/>
      <c r="B78" s="31"/>
      <c r="C78" s="72"/>
      <c r="D78" s="72"/>
      <c r="E78" s="72"/>
      <c r="F78" s="72"/>
      <c r="G78" s="72"/>
      <c r="H78" s="72"/>
      <c r="I78" s="73"/>
      <c r="J78" s="123"/>
      <c r="K78" s="4"/>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row>
    <row r="79" spans="1:59" s="120" customFormat="1" ht="15">
      <c r="A79" s="23" t="s">
        <v>141</v>
      </c>
      <c r="B79" s="23"/>
      <c r="C79" s="25">
        <v>50</v>
      </c>
      <c r="D79" s="25">
        <v>30</v>
      </c>
      <c r="E79" s="25"/>
      <c r="F79" s="25">
        <v>10</v>
      </c>
      <c r="G79" s="25">
        <v>10</v>
      </c>
      <c r="H79" s="25">
        <v>10</v>
      </c>
      <c r="I79" s="25">
        <v>10</v>
      </c>
      <c r="J79" s="25" t="s">
        <v>10</v>
      </c>
      <c r="K79" s="25" t="s">
        <v>10</v>
      </c>
      <c r="L79" s="25" t="s">
        <v>10</v>
      </c>
      <c r="M79" s="25">
        <v>10</v>
      </c>
      <c r="N79" s="25">
        <v>10</v>
      </c>
      <c r="O79" s="25" t="s">
        <v>10</v>
      </c>
      <c r="P79" s="25" t="s">
        <v>10</v>
      </c>
      <c r="Q79" s="25">
        <v>0</v>
      </c>
      <c r="R79" s="25">
        <v>0</v>
      </c>
      <c r="S79" s="25">
        <v>0</v>
      </c>
      <c r="T79" s="25"/>
      <c r="U79" s="25"/>
      <c r="V79" s="25"/>
      <c r="W79" s="25"/>
      <c r="X79" s="25"/>
      <c r="Y79" s="119"/>
      <c r="Z79" s="25"/>
      <c r="AA79" s="25"/>
      <c r="AB79" s="25"/>
      <c r="AC79" s="25"/>
      <c r="AD79" s="25"/>
      <c r="AE79" s="25"/>
      <c r="AF79" s="25"/>
      <c r="AG79" s="25"/>
      <c r="AH79" s="119"/>
      <c r="AI79" s="25"/>
      <c r="AJ79" s="25"/>
      <c r="AK79" s="25"/>
      <c r="AL79" s="25"/>
      <c r="AM79" s="25"/>
      <c r="AN79" s="25"/>
      <c r="AO79" s="25"/>
      <c r="AP79" s="25"/>
      <c r="AQ79" s="119"/>
      <c r="AR79" s="25"/>
      <c r="AS79" s="25"/>
      <c r="AT79" s="25"/>
      <c r="AU79" s="25"/>
      <c r="AV79" s="25"/>
      <c r="AW79" s="25"/>
      <c r="AX79" s="25"/>
      <c r="AY79" s="25"/>
      <c r="AZ79" s="25"/>
      <c r="BA79" s="25"/>
      <c r="BB79" s="25"/>
      <c r="BC79" s="25"/>
      <c r="BD79" s="25"/>
      <c r="BE79" s="25"/>
      <c r="BF79" s="25"/>
      <c r="BG79" s="25"/>
    </row>
    <row r="80" spans="1:59" s="4" customFormat="1" ht="15">
      <c r="A80" s="31">
        <v>330</v>
      </c>
      <c r="B80" s="31" t="s">
        <v>142</v>
      </c>
      <c r="C80" s="32">
        <v>35</v>
      </c>
      <c r="D80" s="32" t="s">
        <v>10</v>
      </c>
      <c r="E80" s="32"/>
      <c r="F80" s="32">
        <v>0</v>
      </c>
      <c r="G80" s="32" t="s">
        <v>10</v>
      </c>
      <c r="H80" s="32" t="s">
        <v>10</v>
      </c>
      <c r="I80" s="32">
        <v>0</v>
      </c>
      <c r="J80" s="122" t="s">
        <v>10</v>
      </c>
      <c r="K80" s="4">
        <v>0</v>
      </c>
      <c r="L80" s="32">
        <v>0</v>
      </c>
      <c r="M80" s="32">
        <v>0</v>
      </c>
      <c r="N80" s="32" t="s">
        <v>10</v>
      </c>
      <c r="O80" s="32">
        <v>0</v>
      </c>
      <c r="P80" s="32">
        <v>0</v>
      </c>
      <c r="Q80" s="32">
        <v>0</v>
      </c>
      <c r="R80" s="32">
        <v>0</v>
      </c>
      <c r="S80" s="32">
        <v>0</v>
      </c>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row>
    <row r="81" spans="1:59" s="4" customFormat="1" ht="15">
      <c r="A81" s="31">
        <v>331</v>
      </c>
      <c r="B81" s="31" t="s">
        <v>143</v>
      </c>
      <c r="C81" s="32">
        <v>0</v>
      </c>
      <c r="D81" s="32" t="s">
        <v>10</v>
      </c>
      <c r="E81" s="32"/>
      <c r="F81" s="32" t="s">
        <v>10</v>
      </c>
      <c r="G81" s="32" t="s">
        <v>10</v>
      </c>
      <c r="H81" s="32" t="s">
        <v>10</v>
      </c>
      <c r="I81" s="32" t="s">
        <v>10</v>
      </c>
      <c r="J81" s="122">
        <v>0</v>
      </c>
      <c r="K81" s="4">
        <v>0</v>
      </c>
      <c r="L81" s="32">
        <v>0</v>
      </c>
      <c r="M81" s="32" t="s">
        <v>10</v>
      </c>
      <c r="N81" s="32" t="s">
        <v>10</v>
      </c>
      <c r="O81" s="32" t="s">
        <v>10</v>
      </c>
      <c r="P81" s="32">
        <v>0</v>
      </c>
      <c r="Q81" s="32">
        <v>0</v>
      </c>
      <c r="R81" s="32">
        <v>0</v>
      </c>
      <c r="S81" s="32">
        <v>0</v>
      </c>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row>
    <row r="82" spans="1:59" s="4" customFormat="1" ht="15">
      <c r="A82" s="31">
        <v>332</v>
      </c>
      <c r="B82" s="31" t="s">
        <v>144</v>
      </c>
      <c r="C82" s="32" t="s">
        <v>13</v>
      </c>
      <c r="D82" s="32" t="s">
        <v>13</v>
      </c>
      <c r="E82" s="32"/>
      <c r="F82" s="32" t="s">
        <v>13</v>
      </c>
      <c r="G82" s="32" t="s">
        <v>13</v>
      </c>
      <c r="H82" s="32" t="s">
        <v>13</v>
      </c>
      <c r="I82" s="32" t="s">
        <v>13</v>
      </c>
      <c r="J82" s="122" t="s">
        <v>13</v>
      </c>
      <c r="K82" s="4" t="s">
        <v>13</v>
      </c>
      <c r="L82" s="32" t="s">
        <v>13</v>
      </c>
      <c r="M82" s="32" t="s">
        <v>13</v>
      </c>
      <c r="N82" s="32" t="s">
        <v>13</v>
      </c>
      <c r="O82" s="32" t="s">
        <v>13</v>
      </c>
      <c r="P82" s="32" t="s">
        <v>13</v>
      </c>
      <c r="Q82" s="32" t="s">
        <v>13</v>
      </c>
      <c r="R82" s="32" t="s">
        <v>13</v>
      </c>
      <c r="S82" s="32" t="s">
        <v>13</v>
      </c>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row>
    <row r="83" spans="1:59" s="4" customFormat="1" ht="15">
      <c r="A83" s="31">
        <v>884</v>
      </c>
      <c r="B83" s="31" t="s">
        <v>145</v>
      </c>
      <c r="C83" s="32" t="s">
        <v>13</v>
      </c>
      <c r="D83" s="32" t="s">
        <v>13</v>
      </c>
      <c r="E83" s="32"/>
      <c r="F83" s="32" t="s">
        <v>13</v>
      </c>
      <c r="G83" s="32" t="s">
        <v>13</v>
      </c>
      <c r="H83" s="32" t="s">
        <v>13</v>
      </c>
      <c r="I83" s="32" t="s">
        <v>13</v>
      </c>
      <c r="J83" s="122" t="s">
        <v>13</v>
      </c>
      <c r="K83" s="4" t="s">
        <v>13</v>
      </c>
      <c r="L83" s="32" t="s">
        <v>13</v>
      </c>
      <c r="M83" s="32" t="s">
        <v>13</v>
      </c>
      <c r="N83" s="32" t="s">
        <v>13</v>
      </c>
      <c r="O83" s="32" t="s">
        <v>13</v>
      </c>
      <c r="P83" s="32" t="s">
        <v>13</v>
      </c>
      <c r="Q83" s="32" t="s">
        <v>13</v>
      </c>
      <c r="R83" s="32" t="s">
        <v>13</v>
      </c>
      <c r="S83" s="32" t="s">
        <v>13</v>
      </c>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row>
    <row r="84" spans="1:59" s="4" customFormat="1" ht="15">
      <c r="A84" s="31">
        <v>333</v>
      </c>
      <c r="B84" s="31" t="s">
        <v>146</v>
      </c>
      <c r="C84" s="32" t="s">
        <v>10</v>
      </c>
      <c r="D84" s="32" t="s">
        <v>10</v>
      </c>
      <c r="E84" s="32"/>
      <c r="F84" s="32">
        <v>0</v>
      </c>
      <c r="G84" s="32" t="s">
        <v>10</v>
      </c>
      <c r="H84" s="32" t="s">
        <v>10</v>
      </c>
      <c r="I84" s="32">
        <v>0</v>
      </c>
      <c r="J84" s="122">
        <v>0</v>
      </c>
      <c r="K84" s="4" t="s">
        <v>10</v>
      </c>
      <c r="L84" s="32">
        <v>0</v>
      </c>
      <c r="M84" s="32">
        <v>0</v>
      </c>
      <c r="N84" s="32">
        <v>0</v>
      </c>
      <c r="O84" s="32">
        <v>0</v>
      </c>
      <c r="P84" s="32" t="s">
        <v>10</v>
      </c>
      <c r="Q84" s="32">
        <v>0</v>
      </c>
      <c r="R84" s="32">
        <v>0</v>
      </c>
      <c r="S84" s="32">
        <v>0</v>
      </c>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row>
    <row r="85" spans="1:59" s="4" customFormat="1" ht="15">
      <c r="A85" s="31">
        <v>893</v>
      </c>
      <c r="B85" s="31" t="s">
        <v>147</v>
      </c>
      <c r="C85" s="32" t="s">
        <v>10</v>
      </c>
      <c r="D85" s="32">
        <v>0</v>
      </c>
      <c r="E85" s="32"/>
      <c r="F85" s="32">
        <v>0</v>
      </c>
      <c r="G85" s="32">
        <v>0</v>
      </c>
      <c r="H85" s="32">
        <v>0</v>
      </c>
      <c r="I85" s="32">
        <v>0</v>
      </c>
      <c r="J85" s="122">
        <v>0</v>
      </c>
      <c r="K85" s="4">
        <v>0</v>
      </c>
      <c r="L85" s="32">
        <v>0</v>
      </c>
      <c r="M85" s="32">
        <v>0</v>
      </c>
      <c r="N85" s="32">
        <v>0</v>
      </c>
      <c r="O85" s="32">
        <v>0</v>
      </c>
      <c r="P85" s="32">
        <v>0</v>
      </c>
      <c r="Q85" s="32">
        <v>0</v>
      </c>
      <c r="R85" s="32">
        <v>0</v>
      </c>
      <c r="S85" s="32">
        <v>0</v>
      </c>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row>
    <row r="86" spans="1:59" s="4" customFormat="1" ht="15">
      <c r="A86" s="31">
        <v>334</v>
      </c>
      <c r="B86" s="31" t="s">
        <v>148</v>
      </c>
      <c r="C86" s="32">
        <v>0</v>
      </c>
      <c r="D86" s="32">
        <v>0</v>
      </c>
      <c r="E86" s="32"/>
      <c r="F86" s="32">
        <v>0</v>
      </c>
      <c r="G86" s="32">
        <v>0</v>
      </c>
      <c r="H86" s="32">
        <v>0</v>
      </c>
      <c r="I86" s="32">
        <v>0</v>
      </c>
      <c r="J86" s="122">
        <v>0</v>
      </c>
      <c r="K86" s="4">
        <v>0</v>
      </c>
      <c r="L86" s="32">
        <v>0</v>
      </c>
      <c r="M86" s="32">
        <v>0</v>
      </c>
      <c r="N86" s="32">
        <v>0</v>
      </c>
      <c r="O86" s="32">
        <v>0</v>
      </c>
      <c r="P86" s="32">
        <v>0</v>
      </c>
      <c r="Q86" s="32">
        <v>0</v>
      </c>
      <c r="R86" s="32">
        <v>0</v>
      </c>
      <c r="S86" s="32">
        <v>0</v>
      </c>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row>
    <row r="87" spans="1:59" s="4" customFormat="1" ht="15">
      <c r="A87" s="31">
        <v>860</v>
      </c>
      <c r="B87" s="31" t="s">
        <v>149</v>
      </c>
      <c r="C87" s="32" t="s">
        <v>13</v>
      </c>
      <c r="D87" s="32" t="s">
        <v>13</v>
      </c>
      <c r="E87" s="32"/>
      <c r="F87" s="32" t="s">
        <v>13</v>
      </c>
      <c r="G87" s="32" t="s">
        <v>13</v>
      </c>
      <c r="H87" s="32" t="s">
        <v>13</v>
      </c>
      <c r="I87" s="32" t="s">
        <v>13</v>
      </c>
      <c r="J87" s="122" t="s">
        <v>13</v>
      </c>
      <c r="K87" s="4" t="s">
        <v>13</v>
      </c>
      <c r="L87" s="32" t="s">
        <v>13</v>
      </c>
      <c r="M87" s="32" t="s">
        <v>13</v>
      </c>
      <c r="N87" s="32" t="s">
        <v>13</v>
      </c>
      <c r="O87" s="32" t="s">
        <v>13</v>
      </c>
      <c r="P87" s="32" t="s">
        <v>13</v>
      </c>
      <c r="Q87" s="32" t="s">
        <v>13</v>
      </c>
      <c r="R87" s="32" t="s">
        <v>13</v>
      </c>
      <c r="S87" s="32" t="s">
        <v>13</v>
      </c>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row>
    <row r="88" spans="1:59" s="4" customFormat="1" ht="15">
      <c r="A88" s="31">
        <v>861</v>
      </c>
      <c r="B88" s="31" t="s">
        <v>150</v>
      </c>
      <c r="C88" s="32">
        <v>0</v>
      </c>
      <c r="D88" s="32" t="s">
        <v>10</v>
      </c>
      <c r="E88" s="32"/>
      <c r="F88" s="32" t="s">
        <v>10</v>
      </c>
      <c r="G88" s="32">
        <v>0</v>
      </c>
      <c r="H88" s="32" t="s">
        <v>10</v>
      </c>
      <c r="I88" s="32" t="s">
        <v>10</v>
      </c>
      <c r="J88" s="122" t="s">
        <v>10</v>
      </c>
      <c r="K88" s="4">
        <v>0</v>
      </c>
      <c r="L88" s="32">
        <v>0</v>
      </c>
      <c r="M88" s="32" t="s">
        <v>10</v>
      </c>
      <c r="N88" s="32" t="s">
        <v>10</v>
      </c>
      <c r="O88" s="32">
        <v>0</v>
      </c>
      <c r="P88" s="32">
        <v>0</v>
      </c>
      <c r="Q88" s="32">
        <v>0</v>
      </c>
      <c r="R88" s="32">
        <v>0</v>
      </c>
      <c r="S88" s="32">
        <v>0</v>
      </c>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row>
    <row r="89" spans="1:59" s="4" customFormat="1" ht="15">
      <c r="A89" s="31">
        <v>894</v>
      </c>
      <c r="B89" s="31" t="s">
        <v>151</v>
      </c>
      <c r="C89" s="32">
        <v>5</v>
      </c>
      <c r="D89" s="32">
        <v>5</v>
      </c>
      <c r="E89" s="32"/>
      <c r="F89" s="32" t="s">
        <v>10</v>
      </c>
      <c r="G89" s="32" t="s">
        <v>10</v>
      </c>
      <c r="H89" s="32" t="s">
        <v>10</v>
      </c>
      <c r="I89" s="32" t="s">
        <v>10</v>
      </c>
      <c r="J89" s="122" t="s">
        <v>10</v>
      </c>
      <c r="K89" s="4" t="s">
        <v>10</v>
      </c>
      <c r="L89" s="32" t="s">
        <v>10</v>
      </c>
      <c r="M89" s="32">
        <v>5</v>
      </c>
      <c r="N89" s="32">
        <v>0</v>
      </c>
      <c r="O89" s="32">
        <v>0</v>
      </c>
      <c r="P89" s="32">
        <v>0</v>
      </c>
      <c r="Q89" s="32">
        <v>0</v>
      </c>
      <c r="R89" s="32">
        <v>0</v>
      </c>
      <c r="S89" s="32">
        <v>0</v>
      </c>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row>
    <row r="90" spans="1:59" s="4" customFormat="1" ht="15">
      <c r="A90" s="31">
        <v>335</v>
      </c>
      <c r="B90" s="31" t="s">
        <v>152</v>
      </c>
      <c r="C90" s="32">
        <v>10</v>
      </c>
      <c r="D90" s="32">
        <v>10</v>
      </c>
      <c r="E90" s="32"/>
      <c r="F90" s="32" t="s">
        <v>10</v>
      </c>
      <c r="G90" s="32">
        <v>5</v>
      </c>
      <c r="H90" s="32">
        <v>0</v>
      </c>
      <c r="I90" s="32">
        <v>0</v>
      </c>
      <c r="J90" s="122">
        <v>0</v>
      </c>
      <c r="K90" s="4">
        <v>0</v>
      </c>
      <c r="L90" s="32">
        <v>0</v>
      </c>
      <c r="M90" s="32">
        <v>0</v>
      </c>
      <c r="N90" s="32">
        <v>0</v>
      </c>
      <c r="O90" s="32">
        <v>0</v>
      </c>
      <c r="P90" s="32">
        <v>0</v>
      </c>
      <c r="Q90" s="32">
        <v>0</v>
      </c>
      <c r="R90" s="32">
        <v>0</v>
      </c>
      <c r="S90" s="32">
        <v>0</v>
      </c>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row>
    <row r="91" spans="1:59" s="4" customFormat="1" ht="15">
      <c r="A91" s="31">
        <v>937</v>
      </c>
      <c r="B91" s="31" t="s">
        <v>153</v>
      </c>
      <c r="C91" s="32" t="s">
        <v>13</v>
      </c>
      <c r="D91" s="32" t="s">
        <v>13</v>
      </c>
      <c r="E91" s="32"/>
      <c r="F91" s="32" t="s">
        <v>13</v>
      </c>
      <c r="G91" s="32" t="s">
        <v>13</v>
      </c>
      <c r="H91" s="32" t="s">
        <v>13</v>
      </c>
      <c r="I91" s="32" t="s">
        <v>13</v>
      </c>
      <c r="J91" s="122" t="s">
        <v>13</v>
      </c>
      <c r="K91" s="4" t="s">
        <v>13</v>
      </c>
      <c r="L91" s="32" t="s">
        <v>13</v>
      </c>
      <c r="M91" s="32" t="s">
        <v>13</v>
      </c>
      <c r="N91" s="32" t="s">
        <v>13</v>
      </c>
      <c r="O91" s="32" t="s">
        <v>13</v>
      </c>
      <c r="P91" s="32" t="s">
        <v>13</v>
      </c>
      <c r="Q91" s="32" t="s">
        <v>13</v>
      </c>
      <c r="R91" s="32" t="s">
        <v>13</v>
      </c>
      <c r="S91" s="32" t="s">
        <v>13</v>
      </c>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row>
    <row r="92" spans="1:59" s="4" customFormat="1" ht="15">
      <c r="A92" s="31">
        <v>336</v>
      </c>
      <c r="B92" s="38" t="s">
        <v>154</v>
      </c>
      <c r="C92" s="32" t="s">
        <v>13</v>
      </c>
      <c r="D92" s="32" t="s">
        <v>13</v>
      </c>
      <c r="E92" s="32"/>
      <c r="F92" s="32" t="s">
        <v>13</v>
      </c>
      <c r="G92" s="32" t="s">
        <v>13</v>
      </c>
      <c r="H92" s="32" t="s">
        <v>13</v>
      </c>
      <c r="I92" s="32" t="s">
        <v>13</v>
      </c>
      <c r="J92" s="122" t="s">
        <v>13</v>
      </c>
      <c r="K92" s="4" t="s">
        <v>13</v>
      </c>
      <c r="L92" s="32" t="s">
        <v>13</v>
      </c>
      <c r="M92" s="32" t="s">
        <v>13</v>
      </c>
      <c r="N92" s="32" t="s">
        <v>13</v>
      </c>
      <c r="O92" s="32" t="s">
        <v>13</v>
      </c>
      <c r="P92" s="32" t="s">
        <v>13</v>
      </c>
      <c r="Q92" s="32" t="s">
        <v>13</v>
      </c>
      <c r="R92" s="32" t="s">
        <v>13</v>
      </c>
      <c r="S92" s="32" t="s">
        <v>13</v>
      </c>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row>
    <row r="93" spans="1:59" s="4" customFormat="1" ht="15">
      <c r="A93" s="31">
        <v>885</v>
      </c>
      <c r="B93" s="31" t="s">
        <v>155</v>
      </c>
      <c r="C93" s="32">
        <v>0</v>
      </c>
      <c r="D93" s="32" t="s">
        <v>10</v>
      </c>
      <c r="E93" s="32"/>
      <c r="F93" s="32" t="s">
        <v>10</v>
      </c>
      <c r="G93" s="32" t="s">
        <v>10</v>
      </c>
      <c r="H93" s="32" t="s">
        <v>10</v>
      </c>
      <c r="I93" s="32" t="s">
        <v>10</v>
      </c>
      <c r="J93" s="122">
        <v>0</v>
      </c>
      <c r="K93" s="4">
        <v>0</v>
      </c>
      <c r="L93" s="32" t="s">
        <v>10</v>
      </c>
      <c r="M93" s="32" t="s">
        <v>10</v>
      </c>
      <c r="N93" s="32" t="s">
        <v>10</v>
      </c>
      <c r="O93" s="32">
        <v>0</v>
      </c>
      <c r="P93" s="32">
        <v>0</v>
      </c>
      <c r="Q93" s="32">
        <v>0</v>
      </c>
      <c r="R93" s="32">
        <v>0</v>
      </c>
      <c r="S93" s="32">
        <v>0</v>
      </c>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row>
    <row r="94" spans="1:59" ht="15">
      <c r="A94" s="31"/>
      <c r="B94" s="31"/>
      <c r="C94" s="72"/>
      <c r="D94" s="72"/>
      <c r="E94" s="72"/>
      <c r="F94" s="72"/>
      <c r="G94" s="72"/>
      <c r="H94" s="72"/>
      <c r="I94" s="73"/>
      <c r="J94" s="36"/>
      <c r="K94" s="4"/>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row>
    <row r="95" spans="1:59" s="120" customFormat="1" ht="15">
      <c r="A95" s="23" t="s">
        <v>156</v>
      </c>
      <c r="B95" s="23"/>
      <c r="C95" s="25">
        <v>60</v>
      </c>
      <c r="D95" s="25">
        <v>60</v>
      </c>
      <c r="E95" s="25"/>
      <c r="F95" s="25">
        <v>20</v>
      </c>
      <c r="G95" s="25">
        <v>30</v>
      </c>
      <c r="H95" s="25">
        <v>30</v>
      </c>
      <c r="I95" s="25">
        <v>20</v>
      </c>
      <c r="J95" s="25">
        <v>10</v>
      </c>
      <c r="K95" s="25" t="s">
        <v>10</v>
      </c>
      <c r="L95" s="25">
        <v>30</v>
      </c>
      <c r="M95" s="25">
        <v>30</v>
      </c>
      <c r="N95" s="25">
        <v>20</v>
      </c>
      <c r="O95" s="25">
        <v>0</v>
      </c>
      <c r="P95" s="25" t="s">
        <v>10</v>
      </c>
      <c r="Q95" s="25">
        <v>0</v>
      </c>
      <c r="R95" s="25" t="s">
        <v>10</v>
      </c>
      <c r="S95" s="25">
        <v>0</v>
      </c>
      <c r="T95" s="25"/>
      <c r="U95" s="25"/>
      <c r="V95" s="25"/>
      <c r="W95" s="25"/>
      <c r="X95" s="25"/>
      <c r="Y95" s="119"/>
      <c r="Z95" s="25"/>
      <c r="AA95" s="25"/>
      <c r="AB95" s="25"/>
      <c r="AC95" s="25"/>
      <c r="AD95" s="25"/>
      <c r="AE95" s="25"/>
      <c r="AF95" s="25"/>
      <c r="AG95" s="25"/>
      <c r="AH95" s="119"/>
      <c r="AI95" s="25"/>
      <c r="AJ95" s="25"/>
      <c r="AK95" s="25"/>
      <c r="AL95" s="25"/>
      <c r="AM95" s="25"/>
      <c r="AN95" s="25"/>
      <c r="AO95" s="25"/>
      <c r="AP95" s="25"/>
      <c r="AQ95" s="119"/>
      <c r="AR95" s="25"/>
      <c r="AS95" s="25"/>
      <c r="AT95" s="25"/>
      <c r="AU95" s="25"/>
      <c r="AV95" s="25"/>
      <c r="AW95" s="25"/>
      <c r="AX95" s="25"/>
      <c r="AY95" s="25"/>
      <c r="AZ95" s="25"/>
      <c r="BA95" s="25"/>
      <c r="BB95" s="25"/>
      <c r="BC95" s="25"/>
      <c r="BD95" s="25"/>
      <c r="BE95" s="25"/>
      <c r="BF95" s="25"/>
      <c r="BG95" s="25"/>
    </row>
    <row r="96" spans="1:59" s="4" customFormat="1" ht="15">
      <c r="A96" s="31">
        <v>822</v>
      </c>
      <c r="B96" s="31" t="s">
        <v>157</v>
      </c>
      <c r="C96" s="32" t="s">
        <v>10</v>
      </c>
      <c r="D96" s="32">
        <v>0</v>
      </c>
      <c r="E96" s="32"/>
      <c r="F96" s="32">
        <v>0</v>
      </c>
      <c r="G96" s="32">
        <v>0</v>
      </c>
      <c r="H96" s="32" t="s">
        <v>10</v>
      </c>
      <c r="I96" s="32" t="s">
        <v>10</v>
      </c>
      <c r="J96" s="122" t="s">
        <v>10</v>
      </c>
      <c r="K96" s="4">
        <v>0</v>
      </c>
      <c r="L96" s="32">
        <v>0</v>
      </c>
      <c r="M96" s="32">
        <v>0</v>
      </c>
      <c r="N96" s="32" t="s">
        <v>10</v>
      </c>
      <c r="O96" s="32">
        <v>0</v>
      </c>
      <c r="P96" s="32">
        <v>0</v>
      </c>
      <c r="Q96" s="32">
        <v>0</v>
      </c>
      <c r="R96" s="32">
        <v>0</v>
      </c>
      <c r="S96" s="32">
        <v>0</v>
      </c>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row>
    <row r="97" spans="1:59" s="4" customFormat="1" ht="15">
      <c r="A97" s="31">
        <v>823</v>
      </c>
      <c r="B97" s="31" t="s">
        <v>158</v>
      </c>
      <c r="C97" s="32" t="s">
        <v>10</v>
      </c>
      <c r="D97" s="32">
        <v>5</v>
      </c>
      <c r="E97" s="32"/>
      <c r="F97" s="32" t="s">
        <v>10</v>
      </c>
      <c r="G97" s="32" t="s">
        <v>10</v>
      </c>
      <c r="H97" s="32" t="s">
        <v>10</v>
      </c>
      <c r="I97" s="32" t="s">
        <v>10</v>
      </c>
      <c r="J97" s="122" t="s">
        <v>10</v>
      </c>
      <c r="K97" s="4">
        <v>0</v>
      </c>
      <c r="L97" s="32">
        <v>5</v>
      </c>
      <c r="M97" s="32" t="s">
        <v>10</v>
      </c>
      <c r="N97" s="32" t="s">
        <v>10</v>
      </c>
      <c r="O97" s="32">
        <v>0</v>
      </c>
      <c r="P97" s="32">
        <v>0</v>
      </c>
      <c r="Q97" s="32">
        <v>0</v>
      </c>
      <c r="R97" s="32">
        <v>0</v>
      </c>
      <c r="S97" s="32">
        <v>0</v>
      </c>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row>
    <row r="98" spans="1:59" s="4" customFormat="1" ht="30" customHeight="1">
      <c r="A98" s="31">
        <v>873</v>
      </c>
      <c r="B98" s="106" t="s">
        <v>159</v>
      </c>
      <c r="C98" s="32">
        <v>30</v>
      </c>
      <c r="D98" s="32">
        <v>15</v>
      </c>
      <c r="E98" s="32"/>
      <c r="F98" s="32">
        <v>5</v>
      </c>
      <c r="G98" s="32">
        <v>10</v>
      </c>
      <c r="H98" s="32">
        <v>10</v>
      </c>
      <c r="I98" s="32">
        <v>5</v>
      </c>
      <c r="J98" s="122">
        <v>0</v>
      </c>
      <c r="K98" s="4">
        <v>0</v>
      </c>
      <c r="L98" s="32">
        <v>10</v>
      </c>
      <c r="M98" s="32">
        <v>10</v>
      </c>
      <c r="N98" s="32">
        <v>5</v>
      </c>
      <c r="O98" s="32">
        <v>0</v>
      </c>
      <c r="P98" s="32">
        <v>0</v>
      </c>
      <c r="Q98" s="32">
        <v>0</v>
      </c>
      <c r="R98" s="32" t="s">
        <v>10</v>
      </c>
      <c r="S98" s="32">
        <v>0</v>
      </c>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row>
    <row r="99" spans="1:59" s="4" customFormat="1" ht="15">
      <c r="A99" s="31">
        <v>881</v>
      </c>
      <c r="B99" s="31" t="s">
        <v>160</v>
      </c>
      <c r="C99" s="32">
        <v>0</v>
      </c>
      <c r="D99" s="32">
        <v>10</v>
      </c>
      <c r="E99" s="32"/>
      <c r="F99" s="32">
        <v>5</v>
      </c>
      <c r="G99" s="32" t="s">
        <v>10</v>
      </c>
      <c r="H99" s="32">
        <v>10</v>
      </c>
      <c r="I99" s="32" t="s">
        <v>10</v>
      </c>
      <c r="J99" s="122">
        <v>0</v>
      </c>
      <c r="K99" s="4">
        <v>0</v>
      </c>
      <c r="L99" s="32" t="s">
        <v>10</v>
      </c>
      <c r="M99" s="32">
        <v>5</v>
      </c>
      <c r="N99" s="32" t="s">
        <v>10</v>
      </c>
      <c r="O99" s="32">
        <v>0</v>
      </c>
      <c r="P99" s="32">
        <v>0</v>
      </c>
      <c r="Q99" s="32">
        <v>0</v>
      </c>
      <c r="R99" s="32">
        <v>0</v>
      </c>
      <c r="S99" s="32">
        <v>0</v>
      </c>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row>
    <row r="100" spans="1:59" s="4" customFormat="1" ht="15">
      <c r="A100" s="31">
        <v>919</v>
      </c>
      <c r="B100" s="31" t="s">
        <v>161</v>
      </c>
      <c r="C100" s="32" t="s">
        <v>13</v>
      </c>
      <c r="D100" s="32" t="s">
        <v>13</v>
      </c>
      <c r="E100" s="32"/>
      <c r="F100" s="32" t="s">
        <v>13</v>
      </c>
      <c r="G100" s="32" t="s">
        <v>13</v>
      </c>
      <c r="H100" s="32" t="s">
        <v>13</v>
      </c>
      <c r="I100" s="32" t="s">
        <v>13</v>
      </c>
      <c r="J100" s="122" t="s">
        <v>13</v>
      </c>
      <c r="K100" s="4" t="s">
        <v>13</v>
      </c>
      <c r="L100" s="32" t="s">
        <v>13</v>
      </c>
      <c r="M100" s="32" t="s">
        <v>13</v>
      </c>
      <c r="N100" s="32" t="s">
        <v>13</v>
      </c>
      <c r="O100" s="32" t="s">
        <v>13</v>
      </c>
      <c r="P100" s="32" t="s">
        <v>13</v>
      </c>
      <c r="Q100" s="32" t="s">
        <v>13</v>
      </c>
      <c r="R100" s="32" t="s">
        <v>13</v>
      </c>
      <c r="S100" s="32" t="s">
        <v>13</v>
      </c>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row>
    <row r="101" spans="1:59" s="4" customFormat="1" ht="15">
      <c r="A101" s="31">
        <v>821</v>
      </c>
      <c r="B101" s="31" t="s">
        <v>162</v>
      </c>
      <c r="C101" s="32">
        <v>10</v>
      </c>
      <c r="D101" s="32">
        <v>10</v>
      </c>
      <c r="E101" s="32"/>
      <c r="F101" s="32" t="s">
        <v>10</v>
      </c>
      <c r="G101" s="32">
        <v>5</v>
      </c>
      <c r="H101" s="32" t="s">
        <v>10</v>
      </c>
      <c r="I101" s="32" t="s">
        <v>10</v>
      </c>
      <c r="J101" s="122">
        <v>0</v>
      </c>
      <c r="K101" s="4" t="s">
        <v>10</v>
      </c>
      <c r="L101" s="32">
        <v>5</v>
      </c>
      <c r="M101" s="32" t="s">
        <v>10</v>
      </c>
      <c r="N101" s="32" t="s">
        <v>10</v>
      </c>
      <c r="O101" s="32">
        <v>0</v>
      </c>
      <c r="P101" s="32" t="s">
        <v>10</v>
      </c>
      <c r="Q101" s="32">
        <v>0</v>
      </c>
      <c r="R101" s="32">
        <v>0</v>
      </c>
      <c r="S101" s="32">
        <v>0</v>
      </c>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row>
    <row r="102" spans="1:59" s="4" customFormat="1" ht="15">
      <c r="A102" s="31">
        <v>926</v>
      </c>
      <c r="B102" s="31" t="s">
        <v>163</v>
      </c>
      <c r="C102" s="32" t="s">
        <v>13</v>
      </c>
      <c r="D102" s="32" t="s">
        <v>13</v>
      </c>
      <c r="E102" s="32"/>
      <c r="F102" s="32" t="s">
        <v>13</v>
      </c>
      <c r="G102" s="32" t="s">
        <v>13</v>
      </c>
      <c r="H102" s="32" t="s">
        <v>13</v>
      </c>
      <c r="I102" s="32" t="s">
        <v>13</v>
      </c>
      <c r="J102" s="122" t="s">
        <v>13</v>
      </c>
      <c r="K102" s="4" t="s">
        <v>13</v>
      </c>
      <c r="L102" s="32" t="s">
        <v>13</v>
      </c>
      <c r="M102" s="32" t="s">
        <v>13</v>
      </c>
      <c r="N102" s="32" t="s">
        <v>13</v>
      </c>
      <c r="O102" s="32" t="s">
        <v>13</v>
      </c>
      <c r="P102" s="32" t="s">
        <v>13</v>
      </c>
      <c r="Q102" s="32" t="s">
        <v>13</v>
      </c>
      <c r="R102" s="32" t="s">
        <v>13</v>
      </c>
      <c r="S102" s="32" t="s">
        <v>13</v>
      </c>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row>
    <row r="103" spans="1:59" s="4" customFormat="1" ht="15">
      <c r="A103" s="31">
        <v>874</v>
      </c>
      <c r="B103" s="31" t="s">
        <v>164</v>
      </c>
      <c r="C103" s="32">
        <v>0</v>
      </c>
      <c r="D103" s="32" t="s">
        <v>10</v>
      </c>
      <c r="E103" s="32"/>
      <c r="F103" s="32" t="s">
        <v>10</v>
      </c>
      <c r="G103" s="32" t="s">
        <v>10</v>
      </c>
      <c r="H103" s="32" t="s">
        <v>10</v>
      </c>
      <c r="I103" s="32" t="s">
        <v>10</v>
      </c>
      <c r="J103" s="122">
        <v>0</v>
      </c>
      <c r="K103" s="4">
        <v>0</v>
      </c>
      <c r="L103" s="32">
        <v>0</v>
      </c>
      <c r="M103" s="32" t="s">
        <v>10</v>
      </c>
      <c r="N103" s="32">
        <v>0</v>
      </c>
      <c r="O103" s="32">
        <v>0</v>
      </c>
      <c r="P103" s="32">
        <v>0</v>
      </c>
      <c r="Q103" s="32">
        <v>0</v>
      </c>
      <c r="R103" s="32">
        <v>0</v>
      </c>
      <c r="S103" s="32">
        <v>0</v>
      </c>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row>
    <row r="104" spans="1:59" s="4" customFormat="1" ht="15">
      <c r="A104" s="31">
        <v>882</v>
      </c>
      <c r="B104" s="38" t="s">
        <v>165</v>
      </c>
      <c r="C104" s="32" t="s">
        <v>10</v>
      </c>
      <c r="D104" s="32">
        <v>5</v>
      </c>
      <c r="E104" s="32"/>
      <c r="F104" s="32">
        <v>0</v>
      </c>
      <c r="G104" s="32">
        <v>0</v>
      </c>
      <c r="H104" s="32">
        <v>0</v>
      </c>
      <c r="I104" s="32">
        <v>0</v>
      </c>
      <c r="J104" s="122">
        <v>0</v>
      </c>
      <c r="K104" s="4">
        <v>0</v>
      </c>
      <c r="L104" s="32">
        <v>0</v>
      </c>
      <c r="M104" s="32">
        <v>0</v>
      </c>
      <c r="N104" s="32">
        <v>0</v>
      </c>
      <c r="O104" s="32">
        <v>0</v>
      </c>
      <c r="P104" s="32">
        <v>0</v>
      </c>
      <c r="Q104" s="32">
        <v>0</v>
      </c>
      <c r="R104" s="32">
        <v>0</v>
      </c>
      <c r="S104" s="32">
        <v>0</v>
      </c>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row>
    <row r="105" spans="1:59" s="4" customFormat="1" ht="15">
      <c r="A105" s="31">
        <v>935</v>
      </c>
      <c r="B105" s="39" t="s">
        <v>166</v>
      </c>
      <c r="C105" s="32">
        <v>5</v>
      </c>
      <c r="D105" s="32">
        <v>5</v>
      </c>
      <c r="E105" s="32"/>
      <c r="F105" s="32" t="s">
        <v>10</v>
      </c>
      <c r="G105" s="32" t="s">
        <v>10</v>
      </c>
      <c r="H105" s="32" t="s">
        <v>10</v>
      </c>
      <c r="I105" s="32" t="s">
        <v>10</v>
      </c>
      <c r="J105" s="122" t="s">
        <v>10</v>
      </c>
      <c r="K105" s="4">
        <v>0</v>
      </c>
      <c r="L105" s="32" t="s">
        <v>10</v>
      </c>
      <c r="M105" s="32">
        <v>5</v>
      </c>
      <c r="N105" s="32" t="s">
        <v>10</v>
      </c>
      <c r="O105" s="32">
        <v>0</v>
      </c>
      <c r="P105" s="32">
        <v>0</v>
      </c>
      <c r="Q105" s="32">
        <v>0</v>
      </c>
      <c r="R105" s="32">
        <v>0</v>
      </c>
      <c r="S105" s="32">
        <v>0</v>
      </c>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row>
    <row r="106" spans="1:59" s="4" customFormat="1" ht="15">
      <c r="A106" s="31">
        <v>883</v>
      </c>
      <c r="B106" s="31" t="s">
        <v>167</v>
      </c>
      <c r="C106" s="32" t="s">
        <v>10</v>
      </c>
      <c r="D106" s="32" t="s">
        <v>10</v>
      </c>
      <c r="E106" s="32"/>
      <c r="F106" s="32">
        <v>0</v>
      </c>
      <c r="G106" s="32">
        <v>0</v>
      </c>
      <c r="H106" s="32">
        <v>0</v>
      </c>
      <c r="I106" s="32">
        <v>0</v>
      </c>
      <c r="J106" s="122">
        <v>0</v>
      </c>
      <c r="K106" s="4">
        <v>0</v>
      </c>
      <c r="L106" s="32">
        <v>0</v>
      </c>
      <c r="M106" s="32">
        <v>0</v>
      </c>
      <c r="N106" s="32">
        <v>0</v>
      </c>
      <c r="O106" s="32">
        <v>0</v>
      </c>
      <c r="P106" s="32">
        <v>0</v>
      </c>
      <c r="Q106" s="32">
        <v>0</v>
      </c>
      <c r="R106" s="32">
        <v>0</v>
      </c>
      <c r="S106" s="32">
        <v>0</v>
      </c>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row>
    <row r="107" spans="1:59" ht="15">
      <c r="A107" s="31"/>
      <c r="B107" s="31"/>
      <c r="C107" s="32"/>
      <c r="D107" s="32"/>
      <c r="E107" s="32"/>
      <c r="F107" s="32"/>
      <c r="G107" s="72"/>
      <c r="H107" s="32"/>
      <c r="I107" s="73"/>
      <c r="J107" s="36"/>
      <c r="K107" s="4"/>
      <c r="L107" s="72"/>
      <c r="M107" s="32"/>
      <c r="N107" s="32"/>
      <c r="O107" s="32"/>
      <c r="P107" s="32"/>
      <c r="Q107" s="32"/>
      <c r="R107" s="32"/>
      <c r="S107" s="32"/>
      <c r="T107" s="32"/>
      <c r="U107" s="32"/>
      <c r="V107" s="32"/>
      <c r="W107" s="32"/>
      <c r="X107" s="32"/>
      <c r="Y107" s="72"/>
      <c r="Z107" s="32"/>
      <c r="AA107" s="32"/>
      <c r="AB107" s="32"/>
      <c r="AC107" s="32"/>
      <c r="AD107" s="32"/>
      <c r="AE107" s="32"/>
      <c r="AF107" s="32"/>
      <c r="AG107" s="32"/>
      <c r="AH107" s="72"/>
      <c r="AI107" s="32"/>
      <c r="AJ107" s="32"/>
      <c r="AK107" s="32"/>
      <c r="AL107" s="32"/>
      <c r="AM107" s="32"/>
      <c r="AN107" s="32"/>
      <c r="AO107" s="32"/>
      <c r="AP107" s="32"/>
      <c r="AQ107" s="72"/>
      <c r="AR107" s="32"/>
      <c r="AS107" s="32"/>
      <c r="AT107" s="32"/>
      <c r="AU107" s="32"/>
      <c r="AV107" s="32"/>
      <c r="AW107" s="32"/>
      <c r="AX107" s="32"/>
      <c r="AY107" s="32"/>
      <c r="AZ107" s="32"/>
      <c r="BA107" s="32"/>
      <c r="BB107" s="32"/>
      <c r="BC107" s="32"/>
      <c r="BD107" s="32"/>
      <c r="BE107" s="32"/>
      <c r="BF107" s="32"/>
      <c r="BG107" s="32"/>
    </row>
    <row r="108" spans="1:59" s="30" customFormat="1" ht="15">
      <c r="A108" s="23" t="s">
        <v>168</v>
      </c>
      <c r="B108" s="23"/>
      <c r="C108" s="25">
        <v>130</v>
      </c>
      <c r="D108" s="25">
        <v>110</v>
      </c>
      <c r="E108" s="25"/>
      <c r="F108" s="25">
        <v>50</v>
      </c>
      <c r="G108" s="25">
        <v>60</v>
      </c>
      <c r="H108" s="25">
        <v>40</v>
      </c>
      <c r="I108" s="25">
        <v>70</v>
      </c>
      <c r="J108" s="25">
        <v>60</v>
      </c>
      <c r="K108" s="25">
        <v>10</v>
      </c>
      <c r="L108" s="25">
        <v>50</v>
      </c>
      <c r="M108" s="25">
        <v>50</v>
      </c>
      <c r="N108" s="25">
        <v>50</v>
      </c>
      <c r="O108" s="25" t="s">
        <v>10</v>
      </c>
      <c r="P108" s="25">
        <v>10</v>
      </c>
      <c r="Q108" s="25">
        <v>0</v>
      </c>
      <c r="R108" s="25">
        <v>20</v>
      </c>
      <c r="S108" s="25" t="s">
        <v>10</v>
      </c>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row>
    <row r="109" spans="1:59" s="30" customFormat="1" ht="15">
      <c r="A109" s="23" t="s">
        <v>169</v>
      </c>
      <c r="B109" s="23"/>
      <c r="C109" s="25">
        <v>70</v>
      </c>
      <c r="D109" s="25">
        <v>30</v>
      </c>
      <c r="E109" s="25"/>
      <c r="F109" s="25">
        <v>20</v>
      </c>
      <c r="G109" s="25">
        <v>20</v>
      </c>
      <c r="H109" s="25">
        <v>10</v>
      </c>
      <c r="I109" s="25">
        <v>30</v>
      </c>
      <c r="J109" s="25">
        <v>20</v>
      </c>
      <c r="K109" s="25">
        <v>0</v>
      </c>
      <c r="L109" s="25">
        <v>20</v>
      </c>
      <c r="M109" s="25">
        <v>20</v>
      </c>
      <c r="N109" s="25">
        <v>20</v>
      </c>
      <c r="O109" s="25" t="s">
        <v>10</v>
      </c>
      <c r="P109" s="25" t="s">
        <v>10</v>
      </c>
      <c r="Q109" s="25">
        <v>0</v>
      </c>
      <c r="R109" s="25">
        <v>10</v>
      </c>
      <c r="S109" s="25">
        <v>0</v>
      </c>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row>
    <row r="110" spans="1:59" s="4" customFormat="1" ht="15">
      <c r="A110" s="31">
        <v>202</v>
      </c>
      <c r="B110" s="31" t="s">
        <v>170</v>
      </c>
      <c r="C110" s="32">
        <v>5</v>
      </c>
      <c r="D110" s="32">
        <v>0</v>
      </c>
      <c r="E110" s="32"/>
      <c r="F110" s="32">
        <v>0</v>
      </c>
      <c r="G110" s="32">
        <v>0</v>
      </c>
      <c r="H110" s="32" t="s">
        <v>10</v>
      </c>
      <c r="I110" s="32" t="s">
        <v>10</v>
      </c>
      <c r="J110" s="122" t="s">
        <v>10</v>
      </c>
      <c r="K110" s="4">
        <v>0</v>
      </c>
      <c r="L110" s="32">
        <v>0</v>
      </c>
      <c r="M110" s="32" t="s">
        <v>10</v>
      </c>
      <c r="N110" s="32" t="s">
        <v>10</v>
      </c>
      <c r="O110" s="32" t="s">
        <v>10</v>
      </c>
      <c r="P110" s="32">
        <v>0</v>
      </c>
      <c r="Q110" s="32">
        <v>0</v>
      </c>
      <c r="R110" s="32" t="s">
        <v>10</v>
      </c>
      <c r="S110" s="32">
        <v>0</v>
      </c>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row>
    <row r="111" spans="1:59" s="98" customFormat="1" ht="30" customHeight="1">
      <c r="A111" s="106">
        <v>201</v>
      </c>
      <c r="B111" s="106" t="s">
        <v>408</v>
      </c>
      <c r="C111" s="131">
        <v>0</v>
      </c>
      <c r="D111" s="131">
        <v>0</v>
      </c>
      <c r="E111" s="131"/>
      <c r="F111" s="131">
        <v>0</v>
      </c>
      <c r="G111" s="131">
        <v>0</v>
      </c>
      <c r="H111" s="131">
        <v>0</v>
      </c>
      <c r="I111" s="131">
        <v>0</v>
      </c>
      <c r="J111" s="132">
        <v>0</v>
      </c>
      <c r="K111" s="98">
        <v>0</v>
      </c>
      <c r="L111" s="131">
        <v>0</v>
      </c>
      <c r="M111" s="131">
        <v>0</v>
      </c>
      <c r="N111" s="131">
        <v>0</v>
      </c>
      <c r="O111" s="131">
        <v>0</v>
      </c>
      <c r="P111" s="131">
        <v>0</v>
      </c>
      <c r="Q111" s="131">
        <v>0</v>
      </c>
      <c r="R111" s="131">
        <v>0</v>
      </c>
      <c r="S111" s="131">
        <v>0</v>
      </c>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row>
    <row r="112" spans="1:59" s="4" customFormat="1" ht="15">
      <c r="A112" s="31">
        <v>204</v>
      </c>
      <c r="B112" s="31" t="s">
        <v>172</v>
      </c>
      <c r="C112" s="32" t="s">
        <v>13</v>
      </c>
      <c r="D112" s="32" t="s">
        <v>13</v>
      </c>
      <c r="E112" s="32"/>
      <c r="F112" s="32" t="s">
        <v>13</v>
      </c>
      <c r="G112" s="32" t="s">
        <v>13</v>
      </c>
      <c r="H112" s="32" t="s">
        <v>13</v>
      </c>
      <c r="I112" s="32" t="s">
        <v>13</v>
      </c>
      <c r="J112" s="122" t="s">
        <v>13</v>
      </c>
      <c r="K112" s="4" t="s">
        <v>13</v>
      </c>
      <c r="L112" s="32" t="s">
        <v>13</v>
      </c>
      <c r="M112" s="32" t="s">
        <v>13</v>
      </c>
      <c r="N112" s="32" t="s">
        <v>13</v>
      </c>
      <c r="O112" s="32" t="s">
        <v>13</v>
      </c>
      <c r="P112" s="32" t="s">
        <v>13</v>
      </c>
      <c r="Q112" s="32" t="s">
        <v>13</v>
      </c>
      <c r="R112" s="32" t="s">
        <v>13</v>
      </c>
      <c r="S112" s="32" t="s">
        <v>13</v>
      </c>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row>
    <row r="113" spans="1:59" s="4" customFormat="1" ht="15">
      <c r="A113" s="31">
        <v>205</v>
      </c>
      <c r="B113" s="31" t="s">
        <v>173</v>
      </c>
      <c r="C113" s="32" t="s">
        <v>13</v>
      </c>
      <c r="D113" s="32" t="s">
        <v>13</v>
      </c>
      <c r="E113" s="32"/>
      <c r="F113" s="32" t="s">
        <v>13</v>
      </c>
      <c r="G113" s="32" t="s">
        <v>13</v>
      </c>
      <c r="H113" s="32" t="s">
        <v>13</v>
      </c>
      <c r="I113" s="32" t="s">
        <v>13</v>
      </c>
      <c r="J113" s="122" t="s">
        <v>13</v>
      </c>
      <c r="K113" s="4" t="s">
        <v>13</v>
      </c>
      <c r="L113" s="32" t="s">
        <v>13</v>
      </c>
      <c r="M113" s="32" t="s">
        <v>13</v>
      </c>
      <c r="N113" s="32" t="s">
        <v>13</v>
      </c>
      <c r="O113" s="32" t="s">
        <v>13</v>
      </c>
      <c r="P113" s="32" t="s">
        <v>13</v>
      </c>
      <c r="Q113" s="32" t="s">
        <v>13</v>
      </c>
      <c r="R113" s="32" t="s">
        <v>13</v>
      </c>
      <c r="S113" s="32" t="s">
        <v>13</v>
      </c>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row>
    <row r="114" spans="1:59" s="4" customFormat="1" ht="15">
      <c r="A114" s="31">
        <v>309</v>
      </c>
      <c r="B114" s="31" t="s">
        <v>174</v>
      </c>
      <c r="C114" s="32">
        <v>10</v>
      </c>
      <c r="D114" s="32" t="s">
        <v>10</v>
      </c>
      <c r="E114" s="32"/>
      <c r="F114" s="32">
        <v>0</v>
      </c>
      <c r="G114" s="32" t="s">
        <v>10</v>
      </c>
      <c r="H114" s="32" t="s">
        <v>10</v>
      </c>
      <c r="I114" s="32" t="s">
        <v>10</v>
      </c>
      <c r="J114" s="122" t="s">
        <v>10</v>
      </c>
      <c r="K114" s="4">
        <v>0</v>
      </c>
      <c r="L114" s="32" t="s">
        <v>10</v>
      </c>
      <c r="M114" s="32" t="s">
        <v>10</v>
      </c>
      <c r="N114" s="32" t="s">
        <v>10</v>
      </c>
      <c r="O114" s="32">
        <v>0</v>
      </c>
      <c r="P114" s="32">
        <v>0</v>
      </c>
      <c r="Q114" s="32">
        <v>0</v>
      </c>
      <c r="R114" s="32" t="s">
        <v>10</v>
      </c>
      <c r="S114" s="32">
        <v>0</v>
      </c>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row>
    <row r="115" spans="1:59" s="4" customFormat="1" ht="15">
      <c r="A115" s="31">
        <v>206</v>
      </c>
      <c r="B115" s="31" t="s">
        <v>175</v>
      </c>
      <c r="C115" s="32">
        <v>15</v>
      </c>
      <c r="D115" s="32">
        <v>5</v>
      </c>
      <c r="E115" s="32"/>
      <c r="F115" s="32" t="s">
        <v>10</v>
      </c>
      <c r="G115" s="32" t="s">
        <v>10</v>
      </c>
      <c r="H115" s="32">
        <v>5</v>
      </c>
      <c r="I115" s="32" t="s">
        <v>10</v>
      </c>
      <c r="J115" s="122" t="s">
        <v>10</v>
      </c>
      <c r="K115" s="4">
        <v>0</v>
      </c>
      <c r="L115" s="32">
        <v>5</v>
      </c>
      <c r="M115" s="32">
        <v>5</v>
      </c>
      <c r="N115" s="32" t="s">
        <v>10</v>
      </c>
      <c r="O115" s="32">
        <v>0</v>
      </c>
      <c r="P115" s="32">
        <v>0</v>
      </c>
      <c r="Q115" s="32">
        <v>0</v>
      </c>
      <c r="R115" s="32" t="s">
        <v>10</v>
      </c>
      <c r="S115" s="32">
        <v>0</v>
      </c>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row>
    <row r="116" spans="1:59" s="4" customFormat="1" ht="15">
      <c r="A116" s="31">
        <v>207</v>
      </c>
      <c r="B116" s="31" t="s">
        <v>176</v>
      </c>
      <c r="C116" s="32" t="s">
        <v>13</v>
      </c>
      <c r="D116" s="32" t="s">
        <v>13</v>
      </c>
      <c r="E116" s="32"/>
      <c r="F116" s="32" t="s">
        <v>13</v>
      </c>
      <c r="G116" s="32" t="s">
        <v>13</v>
      </c>
      <c r="H116" s="32" t="s">
        <v>13</v>
      </c>
      <c r="I116" s="32" t="s">
        <v>13</v>
      </c>
      <c r="J116" s="122" t="s">
        <v>13</v>
      </c>
      <c r="K116" s="4" t="s">
        <v>13</v>
      </c>
      <c r="L116" s="32" t="s">
        <v>13</v>
      </c>
      <c r="M116" s="32" t="s">
        <v>13</v>
      </c>
      <c r="N116" s="32" t="s">
        <v>13</v>
      </c>
      <c r="O116" s="32" t="s">
        <v>13</v>
      </c>
      <c r="P116" s="32" t="s">
        <v>13</v>
      </c>
      <c r="Q116" s="32" t="s">
        <v>13</v>
      </c>
      <c r="R116" s="32" t="s">
        <v>13</v>
      </c>
      <c r="S116" s="32" t="s">
        <v>13</v>
      </c>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row>
    <row r="117" spans="1:59" s="4" customFormat="1" ht="15">
      <c r="A117" s="31">
        <v>208</v>
      </c>
      <c r="B117" s="31" t="s">
        <v>177</v>
      </c>
      <c r="C117" s="32">
        <v>0</v>
      </c>
      <c r="D117" s="32" t="s">
        <v>10</v>
      </c>
      <c r="E117" s="32"/>
      <c r="F117" s="32" t="s">
        <v>10</v>
      </c>
      <c r="G117" s="32">
        <v>0</v>
      </c>
      <c r="H117" s="32">
        <v>0</v>
      </c>
      <c r="I117" s="32" t="s">
        <v>10</v>
      </c>
      <c r="J117" s="122" t="s">
        <v>10</v>
      </c>
      <c r="K117" s="4">
        <v>0</v>
      </c>
      <c r="L117" s="32">
        <v>0</v>
      </c>
      <c r="M117" s="32">
        <v>0</v>
      </c>
      <c r="N117" s="32" t="s">
        <v>10</v>
      </c>
      <c r="O117" s="32">
        <v>0</v>
      </c>
      <c r="P117" s="32">
        <v>0</v>
      </c>
      <c r="Q117" s="32">
        <v>0</v>
      </c>
      <c r="R117" s="32">
        <v>0</v>
      </c>
      <c r="S117" s="32">
        <v>0</v>
      </c>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row>
    <row r="118" spans="1:59" s="4" customFormat="1" ht="15">
      <c r="A118" s="31">
        <v>209</v>
      </c>
      <c r="B118" s="31" t="s">
        <v>178</v>
      </c>
      <c r="C118" s="32">
        <v>10</v>
      </c>
      <c r="D118" s="32" t="s">
        <v>10</v>
      </c>
      <c r="E118" s="32"/>
      <c r="F118" s="32" t="s">
        <v>10</v>
      </c>
      <c r="G118" s="32" t="s">
        <v>10</v>
      </c>
      <c r="H118" s="32">
        <v>0</v>
      </c>
      <c r="I118" s="32" t="s">
        <v>10</v>
      </c>
      <c r="J118" s="122" t="s">
        <v>10</v>
      </c>
      <c r="K118" s="4">
        <v>0</v>
      </c>
      <c r="L118" s="32">
        <v>0</v>
      </c>
      <c r="M118" s="32" t="s">
        <v>10</v>
      </c>
      <c r="N118" s="32">
        <v>0</v>
      </c>
      <c r="O118" s="32">
        <v>0</v>
      </c>
      <c r="P118" s="32">
        <v>0</v>
      </c>
      <c r="Q118" s="32">
        <v>0</v>
      </c>
      <c r="R118" s="32">
        <v>0</v>
      </c>
      <c r="S118" s="32">
        <v>0</v>
      </c>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row>
    <row r="119" spans="1:59" s="4" customFormat="1" ht="15">
      <c r="A119" s="31">
        <v>316</v>
      </c>
      <c r="B119" s="31" t="s">
        <v>179</v>
      </c>
      <c r="C119" s="32" t="s">
        <v>10</v>
      </c>
      <c r="D119" s="32">
        <v>10</v>
      </c>
      <c r="E119" s="32"/>
      <c r="F119" s="32" t="s">
        <v>10</v>
      </c>
      <c r="G119" s="32">
        <v>5</v>
      </c>
      <c r="H119" s="32" t="s">
        <v>10</v>
      </c>
      <c r="I119" s="32">
        <v>10</v>
      </c>
      <c r="J119" s="122" t="s">
        <v>10</v>
      </c>
      <c r="K119" s="4">
        <v>0</v>
      </c>
      <c r="L119" s="32" t="s">
        <v>10</v>
      </c>
      <c r="M119" s="32">
        <v>5</v>
      </c>
      <c r="N119" s="32" t="s">
        <v>10</v>
      </c>
      <c r="O119" s="32">
        <v>0</v>
      </c>
      <c r="P119" s="32" t="s">
        <v>10</v>
      </c>
      <c r="Q119" s="32">
        <v>0</v>
      </c>
      <c r="R119" s="32">
        <v>0</v>
      </c>
      <c r="S119" s="32">
        <v>0</v>
      </c>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row>
    <row r="120" spans="1:59" s="4" customFormat="1" ht="15">
      <c r="A120" s="31">
        <v>210</v>
      </c>
      <c r="B120" s="31" t="s">
        <v>180</v>
      </c>
      <c r="C120" s="32">
        <v>15</v>
      </c>
      <c r="D120" s="32">
        <v>0</v>
      </c>
      <c r="E120" s="32"/>
      <c r="F120" s="32">
        <v>0</v>
      </c>
      <c r="G120" s="32">
        <v>0</v>
      </c>
      <c r="H120" s="32">
        <v>0</v>
      </c>
      <c r="I120" s="32">
        <v>0</v>
      </c>
      <c r="J120" s="122">
        <v>0</v>
      </c>
      <c r="K120" s="4">
        <v>0</v>
      </c>
      <c r="L120" s="32">
        <v>0</v>
      </c>
      <c r="M120" s="32">
        <v>0</v>
      </c>
      <c r="N120" s="32">
        <v>0</v>
      </c>
      <c r="O120" s="32">
        <v>0</v>
      </c>
      <c r="P120" s="32">
        <v>0</v>
      </c>
      <c r="Q120" s="32">
        <v>0</v>
      </c>
      <c r="R120" s="32">
        <v>0</v>
      </c>
      <c r="S120" s="32">
        <v>0</v>
      </c>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row>
    <row r="121" spans="1:59" s="4" customFormat="1" ht="15">
      <c r="A121" s="31">
        <v>211</v>
      </c>
      <c r="B121" s="31" t="s">
        <v>181</v>
      </c>
      <c r="C121" s="32">
        <v>5</v>
      </c>
      <c r="D121" s="32" t="s">
        <v>10</v>
      </c>
      <c r="E121" s="32"/>
      <c r="F121" s="32" t="s">
        <v>10</v>
      </c>
      <c r="G121" s="32">
        <v>0</v>
      </c>
      <c r="H121" s="32">
        <v>0</v>
      </c>
      <c r="I121" s="32" t="s">
        <v>10</v>
      </c>
      <c r="J121" s="122" t="s">
        <v>10</v>
      </c>
      <c r="K121" s="4">
        <v>0</v>
      </c>
      <c r="L121" s="32">
        <v>0</v>
      </c>
      <c r="M121" s="32">
        <v>0</v>
      </c>
      <c r="N121" s="32" t="s">
        <v>10</v>
      </c>
      <c r="O121" s="32">
        <v>0</v>
      </c>
      <c r="P121" s="32">
        <v>0</v>
      </c>
      <c r="Q121" s="32">
        <v>0</v>
      </c>
      <c r="R121" s="32">
        <v>0</v>
      </c>
      <c r="S121" s="32">
        <v>0</v>
      </c>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row>
    <row r="122" spans="1:59" s="4" customFormat="1" ht="15">
      <c r="A122" s="31">
        <v>212</v>
      </c>
      <c r="B122" s="31" t="s">
        <v>182</v>
      </c>
      <c r="C122" s="32">
        <v>10</v>
      </c>
      <c r="D122" s="32">
        <v>10</v>
      </c>
      <c r="E122" s="32"/>
      <c r="F122" s="32" t="s">
        <v>10</v>
      </c>
      <c r="G122" s="32">
        <v>5</v>
      </c>
      <c r="H122" s="32" t="s">
        <v>10</v>
      </c>
      <c r="I122" s="32">
        <v>5</v>
      </c>
      <c r="J122" s="122">
        <v>5</v>
      </c>
      <c r="K122" s="4">
        <v>0</v>
      </c>
      <c r="L122" s="32">
        <v>5</v>
      </c>
      <c r="M122" s="32" t="s">
        <v>10</v>
      </c>
      <c r="N122" s="32">
        <v>10</v>
      </c>
      <c r="O122" s="32">
        <v>0</v>
      </c>
      <c r="P122" s="32">
        <v>0</v>
      </c>
      <c r="Q122" s="32">
        <v>0</v>
      </c>
      <c r="R122" s="32">
        <v>0</v>
      </c>
      <c r="S122" s="32">
        <v>0</v>
      </c>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row>
    <row r="123" spans="1:59" s="4" customFormat="1" ht="15">
      <c r="A123" s="31">
        <v>213</v>
      </c>
      <c r="B123" s="31" t="s">
        <v>183</v>
      </c>
      <c r="C123" s="32" t="s">
        <v>13</v>
      </c>
      <c r="D123" s="32" t="s">
        <v>13</v>
      </c>
      <c r="E123" s="32"/>
      <c r="F123" s="32" t="s">
        <v>13</v>
      </c>
      <c r="G123" s="32" t="s">
        <v>13</v>
      </c>
      <c r="H123" s="32" t="s">
        <v>13</v>
      </c>
      <c r="I123" s="32" t="s">
        <v>13</v>
      </c>
      <c r="J123" s="122" t="s">
        <v>13</v>
      </c>
      <c r="K123" s="4" t="s">
        <v>13</v>
      </c>
      <c r="L123" s="32" t="s">
        <v>13</v>
      </c>
      <c r="M123" s="32" t="s">
        <v>13</v>
      </c>
      <c r="N123" s="32" t="s">
        <v>13</v>
      </c>
      <c r="O123" s="32" t="s">
        <v>13</v>
      </c>
      <c r="P123" s="32" t="s">
        <v>13</v>
      </c>
      <c r="Q123" s="32" t="s">
        <v>13</v>
      </c>
      <c r="R123" s="32" t="s">
        <v>13</v>
      </c>
      <c r="S123" s="32" t="s">
        <v>13</v>
      </c>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row>
    <row r="124" spans="1:59" s="120" customFormat="1" ht="15">
      <c r="A124" s="23" t="s">
        <v>184</v>
      </c>
      <c r="B124" s="23"/>
      <c r="C124" s="25">
        <v>60</v>
      </c>
      <c r="D124" s="25">
        <v>80</v>
      </c>
      <c r="E124" s="25"/>
      <c r="F124" s="25">
        <v>30</v>
      </c>
      <c r="G124" s="25">
        <v>40</v>
      </c>
      <c r="H124" s="25">
        <v>30</v>
      </c>
      <c r="I124" s="25">
        <v>50</v>
      </c>
      <c r="J124" s="25">
        <v>30</v>
      </c>
      <c r="K124" s="25">
        <v>10</v>
      </c>
      <c r="L124" s="25">
        <v>30</v>
      </c>
      <c r="M124" s="25">
        <v>40</v>
      </c>
      <c r="N124" s="25">
        <v>30</v>
      </c>
      <c r="O124" s="25">
        <v>0</v>
      </c>
      <c r="P124" s="25">
        <v>10</v>
      </c>
      <c r="Q124" s="25">
        <v>0</v>
      </c>
      <c r="R124" s="25">
        <v>10</v>
      </c>
      <c r="S124" s="25" t="s">
        <v>10</v>
      </c>
      <c r="T124" s="25"/>
      <c r="U124" s="25"/>
      <c r="V124" s="25"/>
      <c r="W124" s="25"/>
      <c r="X124" s="25"/>
      <c r="Y124" s="119"/>
      <c r="Z124" s="25"/>
      <c r="AA124" s="25"/>
      <c r="AB124" s="25"/>
      <c r="AC124" s="25"/>
      <c r="AD124" s="25"/>
      <c r="AE124" s="25"/>
      <c r="AF124" s="25"/>
      <c r="AG124" s="25"/>
      <c r="AH124" s="119"/>
      <c r="AI124" s="25"/>
      <c r="AJ124" s="25"/>
      <c r="AK124" s="25"/>
      <c r="AL124" s="25"/>
      <c r="AM124" s="25"/>
      <c r="AN124" s="25"/>
      <c r="AO124" s="25"/>
      <c r="AP124" s="25"/>
      <c r="AQ124" s="119"/>
      <c r="AR124" s="25"/>
      <c r="AS124" s="25"/>
      <c r="AT124" s="25"/>
      <c r="AU124" s="25"/>
      <c r="AV124" s="25"/>
      <c r="AW124" s="25"/>
      <c r="AX124" s="25"/>
      <c r="AY124" s="25"/>
      <c r="AZ124" s="25"/>
      <c r="BA124" s="25"/>
      <c r="BB124" s="25"/>
      <c r="BC124" s="25"/>
      <c r="BD124" s="25"/>
      <c r="BE124" s="25"/>
      <c r="BF124" s="25"/>
      <c r="BG124" s="25"/>
    </row>
    <row r="125" spans="1:59" s="4" customFormat="1" ht="15">
      <c r="A125" s="31">
        <v>301</v>
      </c>
      <c r="B125" s="31" t="s">
        <v>185</v>
      </c>
      <c r="C125" s="32">
        <v>0</v>
      </c>
      <c r="D125" s="32">
        <v>5</v>
      </c>
      <c r="E125" s="32"/>
      <c r="F125" s="32" t="s">
        <v>10</v>
      </c>
      <c r="G125" s="32" t="s">
        <v>10</v>
      </c>
      <c r="H125" s="32" t="s">
        <v>10</v>
      </c>
      <c r="I125" s="32">
        <v>5</v>
      </c>
      <c r="J125" s="122">
        <v>0</v>
      </c>
      <c r="K125" s="4">
        <v>0</v>
      </c>
      <c r="L125" s="32" t="s">
        <v>10</v>
      </c>
      <c r="M125" s="32" t="s">
        <v>10</v>
      </c>
      <c r="N125" s="32" t="s">
        <v>10</v>
      </c>
      <c r="O125" s="32">
        <v>0</v>
      </c>
      <c r="P125" s="32" t="s">
        <v>10</v>
      </c>
      <c r="Q125" s="32">
        <v>0</v>
      </c>
      <c r="R125" s="32" t="s">
        <v>10</v>
      </c>
      <c r="S125" s="32">
        <v>0</v>
      </c>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row>
    <row r="126" spans="1:59" s="4" customFormat="1" ht="15">
      <c r="A126" s="31">
        <v>302</v>
      </c>
      <c r="B126" s="31" t="s">
        <v>186</v>
      </c>
      <c r="C126" s="32" t="s">
        <v>10</v>
      </c>
      <c r="D126" s="32" t="s">
        <v>10</v>
      </c>
      <c r="E126" s="32"/>
      <c r="F126" s="32" t="s">
        <v>10</v>
      </c>
      <c r="G126" s="32" t="s">
        <v>10</v>
      </c>
      <c r="H126" s="32" t="s">
        <v>10</v>
      </c>
      <c r="I126" s="32" t="s">
        <v>10</v>
      </c>
      <c r="J126" s="122" t="s">
        <v>10</v>
      </c>
      <c r="K126" s="4">
        <v>0</v>
      </c>
      <c r="L126" s="32">
        <v>0</v>
      </c>
      <c r="M126" s="32">
        <v>0</v>
      </c>
      <c r="N126" s="32">
        <v>0</v>
      </c>
      <c r="O126" s="32">
        <v>0</v>
      </c>
      <c r="P126" s="32">
        <v>0</v>
      </c>
      <c r="Q126" s="32">
        <v>0</v>
      </c>
      <c r="R126" s="32">
        <v>0</v>
      </c>
      <c r="S126" s="32">
        <v>0</v>
      </c>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row>
    <row r="127" spans="1:59" s="4" customFormat="1" ht="15">
      <c r="A127" s="31">
        <v>303</v>
      </c>
      <c r="B127" s="31" t="s">
        <v>187</v>
      </c>
      <c r="C127" s="32" t="s">
        <v>10</v>
      </c>
      <c r="D127" s="32">
        <v>10</v>
      </c>
      <c r="E127" s="32"/>
      <c r="F127" s="32">
        <v>5</v>
      </c>
      <c r="G127" s="32" t="s">
        <v>10</v>
      </c>
      <c r="H127" s="32" t="s">
        <v>10</v>
      </c>
      <c r="I127" s="32">
        <v>5</v>
      </c>
      <c r="J127" s="122" t="s">
        <v>10</v>
      </c>
      <c r="K127" s="4">
        <v>0</v>
      </c>
      <c r="L127" s="32" t="s">
        <v>10</v>
      </c>
      <c r="M127" s="32">
        <v>5</v>
      </c>
      <c r="N127" s="32" t="s">
        <v>10</v>
      </c>
      <c r="O127" s="32">
        <v>0</v>
      </c>
      <c r="P127" s="32">
        <v>0</v>
      </c>
      <c r="Q127" s="32">
        <v>0</v>
      </c>
      <c r="R127" s="32">
        <v>0</v>
      </c>
      <c r="S127" s="32">
        <v>0</v>
      </c>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row>
    <row r="128" spans="1:59" s="4" customFormat="1" ht="15">
      <c r="A128" s="31">
        <v>304</v>
      </c>
      <c r="B128" s="31" t="s">
        <v>188</v>
      </c>
      <c r="C128" s="32">
        <v>5</v>
      </c>
      <c r="D128" s="32">
        <v>5</v>
      </c>
      <c r="E128" s="32"/>
      <c r="F128" s="32" t="s">
        <v>10</v>
      </c>
      <c r="G128" s="32" t="s">
        <v>10</v>
      </c>
      <c r="H128" s="32">
        <v>5</v>
      </c>
      <c r="I128" s="32" t="s">
        <v>10</v>
      </c>
      <c r="J128" s="122">
        <v>5</v>
      </c>
      <c r="K128" s="4">
        <v>0</v>
      </c>
      <c r="L128" s="32" t="s">
        <v>10</v>
      </c>
      <c r="M128" s="32">
        <v>0</v>
      </c>
      <c r="N128" s="32">
        <v>5</v>
      </c>
      <c r="O128" s="32">
        <v>0</v>
      </c>
      <c r="P128" s="32" t="s">
        <v>10</v>
      </c>
      <c r="Q128" s="32">
        <v>0</v>
      </c>
      <c r="R128" s="32">
        <v>0</v>
      </c>
      <c r="S128" s="32">
        <v>0</v>
      </c>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row>
    <row r="129" spans="1:59" s="4" customFormat="1" ht="15">
      <c r="A129" s="31">
        <v>305</v>
      </c>
      <c r="B129" s="31" t="s">
        <v>189</v>
      </c>
      <c r="C129" s="32">
        <v>5</v>
      </c>
      <c r="D129" s="32">
        <v>5</v>
      </c>
      <c r="E129" s="32"/>
      <c r="F129" s="32" t="s">
        <v>10</v>
      </c>
      <c r="G129" s="32" t="s">
        <v>10</v>
      </c>
      <c r="H129" s="32" t="s">
        <v>10</v>
      </c>
      <c r="I129" s="32" t="s">
        <v>10</v>
      </c>
      <c r="J129" s="122">
        <v>5</v>
      </c>
      <c r="K129" s="4">
        <v>0</v>
      </c>
      <c r="L129" s="32">
        <v>5</v>
      </c>
      <c r="M129" s="32" t="s">
        <v>10</v>
      </c>
      <c r="N129" s="32" t="s">
        <v>10</v>
      </c>
      <c r="O129" s="32">
        <v>0</v>
      </c>
      <c r="P129" s="32" t="s">
        <v>10</v>
      </c>
      <c r="Q129" s="32">
        <v>0</v>
      </c>
      <c r="R129" s="32">
        <v>0</v>
      </c>
      <c r="S129" s="32">
        <v>0</v>
      </c>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row>
    <row r="130" spans="1:59" s="4" customFormat="1" ht="15">
      <c r="A130" s="31">
        <v>306</v>
      </c>
      <c r="B130" s="31" t="s">
        <v>190</v>
      </c>
      <c r="C130" s="32" t="s">
        <v>13</v>
      </c>
      <c r="D130" s="32" t="s">
        <v>13</v>
      </c>
      <c r="E130" s="32"/>
      <c r="F130" s="32" t="s">
        <v>13</v>
      </c>
      <c r="G130" s="32" t="s">
        <v>13</v>
      </c>
      <c r="H130" s="32" t="s">
        <v>13</v>
      </c>
      <c r="I130" s="32" t="s">
        <v>13</v>
      </c>
      <c r="J130" s="122" t="s">
        <v>13</v>
      </c>
      <c r="K130" s="4" t="s">
        <v>13</v>
      </c>
      <c r="L130" s="32" t="s">
        <v>13</v>
      </c>
      <c r="M130" s="32" t="s">
        <v>13</v>
      </c>
      <c r="N130" s="32" t="s">
        <v>13</v>
      </c>
      <c r="O130" s="32" t="s">
        <v>13</v>
      </c>
      <c r="P130" s="32" t="s">
        <v>13</v>
      </c>
      <c r="Q130" s="32" t="s">
        <v>13</v>
      </c>
      <c r="R130" s="32" t="s">
        <v>13</v>
      </c>
      <c r="S130" s="32" t="s">
        <v>13</v>
      </c>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row>
    <row r="131" spans="1:59" s="4" customFormat="1" ht="15">
      <c r="A131" s="31">
        <v>307</v>
      </c>
      <c r="B131" s="31" t="s">
        <v>191</v>
      </c>
      <c r="C131" s="32" t="s">
        <v>13</v>
      </c>
      <c r="D131" s="32" t="s">
        <v>13</v>
      </c>
      <c r="E131" s="32"/>
      <c r="F131" s="32" t="s">
        <v>13</v>
      </c>
      <c r="G131" s="32" t="s">
        <v>13</v>
      </c>
      <c r="H131" s="32" t="s">
        <v>13</v>
      </c>
      <c r="I131" s="32" t="s">
        <v>13</v>
      </c>
      <c r="J131" s="122" t="s">
        <v>13</v>
      </c>
      <c r="K131" s="4" t="s">
        <v>13</v>
      </c>
      <c r="L131" s="32" t="s">
        <v>13</v>
      </c>
      <c r="M131" s="32" t="s">
        <v>13</v>
      </c>
      <c r="N131" s="32" t="s">
        <v>13</v>
      </c>
      <c r="O131" s="32" t="s">
        <v>13</v>
      </c>
      <c r="P131" s="32" t="s">
        <v>13</v>
      </c>
      <c r="Q131" s="32" t="s">
        <v>13</v>
      </c>
      <c r="R131" s="32" t="s">
        <v>13</v>
      </c>
      <c r="S131" s="32" t="s">
        <v>13</v>
      </c>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row>
    <row r="132" spans="1:59" s="4" customFormat="1" ht="15">
      <c r="A132" s="31">
        <v>308</v>
      </c>
      <c r="B132" s="31" t="s">
        <v>192</v>
      </c>
      <c r="C132" s="32">
        <v>10</v>
      </c>
      <c r="D132" s="32">
        <v>10</v>
      </c>
      <c r="E132" s="32"/>
      <c r="F132" s="32">
        <v>5</v>
      </c>
      <c r="G132" s="32" t="s">
        <v>10</v>
      </c>
      <c r="H132" s="32" t="s">
        <v>10</v>
      </c>
      <c r="I132" s="32">
        <v>5</v>
      </c>
      <c r="J132" s="122" t="s">
        <v>10</v>
      </c>
      <c r="K132" s="4">
        <v>10</v>
      </c>
      <c r="L132" s="32" t="s">
        <v>10</v>
      </c>
      <c r="M132" s="32" t="s">
        <v>10</v>
      </c>
      <c r="N132" s="32" t="s">
        <v>10</v>
      </c>
      <c r="O132" s="32">
        <v>0</v>
      </c>
      <c r="P132" s="32" t="s">
        <v>10</v>
      </c>
      <c r="Q132" s="32">
        <v>0</v>
      </c>
      <c r="R132" s="32">
        <v>0</v>
      </c>
      <c r="S132" s="32" t="s">
        <v>10</v>
      </c>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row>
    <row r="133" spans="1:59" s="4" customFormat="1" ht="15">
      <c r="A133" s="31">
        <v>203</v>
      </c>
      <c r="B133" s="31" t="s">
        <v>193</v>
      </c>
      <c r="C133" s="32">
        <v>0</v>
      </c>
      <c r="D133" s="32">
        <v>5</v>
      </c>
      <c r="E133" s="32"/>
      <c r="F133" s="32" t="s">
        <v>10</v>
      </c>
      <c r="G133" s="32" t="s">
        <v>10</v>
      </c>
      <c r="H133" s="32" t="s">
        <v>10</v>
      </c>
      <c r="I133" s="32" t="s">
        <v>10</v>
      </c>
      <c r="J133" s="122" t="s">
        <v>10</v>
      </c>
      <c r="K133" s="4">
        <v>0</v>
      </c>
      <c r="L133" s="32" t="s">
        <v>10</v>
      </c>
      <c r="M133" s="32" t="s">
        <v>10</v>
      </c>
      <c r="N133" s="32" t="s">
        <v>10</v>
      </c>
      <c r="O133" s="32">
        <v>0</v>
      </c>
      <c r="P133" s="32">
        <v>0</v>
      </c>
      <c r="Q133" s="32">
        <v>0</v>
      </c>
      <c r="R133" s="32" t="s">
        <v>10</v>
      </c>
      <c r="S133" s="32">
        <v>0</v>
      </c>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row>
    <row r="134" spans="1:59" s="4" customFormat="1" ht="15">
      <c r="A134" s="31">
        <v>310</v>
      </c>
      <c r="B134" s="31" t="s">
        <v>194</v>
      </c>
      <c r="C134" s="32">
        <v>5</v>
      </c>
      <c r="D134" s="32" t="s">
        <v>10</v>
      </c>
      <c r="E134" s="32"/>
      <c r="F134" s="32">
        <v>0</v>
      </c>
      <c r="G134" s="32" t="s">
        <v>10</v>
      </c>
      <c r="H134" s="32" t="s">
        <v>10</v>
      </c>
      <c r="I134" s="32" t="s">
        <v>10</v>
      </c>
      <c r="J134" s="122" t="s">
        <v>10</v>
      </c>
      <c r="K134" s="4">
        <v>0</v>
      </c>
      <c r="L134" s="32" t="s">
        <v>10</v>
      </c>
      <c r="M134" s="32" t="s">
        <v>10</v>
      </c>
      <c r="N134" s="32">
        <v>0</v>
      </c>
      <c r="O134" s="32">
        <v>0</v>
      </c>
      <c r="P134" s="32">
        <v>0</v>
      </c>
      <c r="Q134" s="32">
        <v>0</v>
      </c>
      <c r="R134" s="32">
        <v>0</v>
      </c>
      <c r="S134" s="32">
        <v>0</v>
      </c>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row>
    <row r="135" spans="1:59" s="4" customFormat="1" ht="15">
      <c r="A135" s="31">
        <v>311</v>
      </c>
      <c r="B135" s="31" t="s">
        <v>195</v>
      </c>
      <c r="C135" s="32">
        <v>15</v>
      </c>
      <c r="D135" s="32">
        <v>10</v>
      </c>
      <c r="E135" s="32"/>
      <c r="F135" s="32" t="s">
        <v>10</v>
      </c>
      <c r="G135" s="32" t="s">
        <v>10</v>
      </c>
      <c r="H135" s="32" t="s">
        <v>10</v>
      </c>
      <c r="I135" s="32">
        <v>5</v>
      </c>
      <c r="J135" s="122" t="s">
        <v>10</v>
      </c>
      <c r="K135" s="4">
        <v>0</v>
      </c>
      <c r="L135" s="32">
        <v>0</v>
      </c>
      <c r="M135" s="32">
        <v>5</v>
      </c>
      <c r="N135" s="32" t="s">
        <v>10</v>
      </c>
      <c r="O135" s="32">
        <v>0</v>
      </c>
      <c r="P135" s="32">
        <v>0</v>
      </c>
      <c r="Q135" s="32">
        <v>0</v>
      </c>
      <c r="R135" s="32" t="s">
        <v>10</v>
      </c>
      <c r="S135" s="32">
        <v>0</v>
      </c>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row>
    <row r="136" spans="1:59" s="4" customFormat="1" ht="15">
      <c r="A136" s="31">
        <v>312</v>
      </c>
      <c r="B136" s="31" t="s">
        <v>196</v>
      </c>
      <c r="C136" s="32">
        <v>5</v>
      </c>
      <c r="D136" s="32">
        <v>5</v>
      </c>
      <c r="E136" s="32"/>
      <c r="F136" s="32" t="s">
        <v>10</v>
      </c>
      <c r="G136" s="32" t="s">
        <v>10</v>
      </c>
      <c r="H136" s="32" t="s">
        <v>10</v>
      </c>
      <c r="I136" s="32" t="s">
        <v>10</v>
      </c>
      <c r="J136" s="122" t="s">
        <v>10</v>
      </c>
      <c r="K136" s="4">
        <v>0</v>
      </c>
      <c r="L136" s="32" t="s">
        <v>10</v>
      </c>
      <c r="M136" s="32">
        <v>0</v>
      </c>
      <c r="N136" s="32">
        <v>5</v>
      </c>
      <c r="O136" s="32">
        <v>0</v>
      </c>
      <c r="P136" s="32">
        <v>0</v>
      </c>
      <c r="Q136" s="32">
        <v>0</v>
      </c>
      <c r="R136" s="32" t="s">
        <v>10</v>
      </c>
      <c r="S136" s="32">
        <v>0</v>
      </c>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row>
    <row r="137" spans="1:59" s="4" customFormat="1" ht="15">
      <c r="A137" s="31">
        <v>313</v>
      </c>
      <c r="B137" s="31" t="s">
        <v>197</v>
      </c>
      <c r="C137" s="32">
        <v>0</v>
      </c>
      <c r="D137" s="32">
        <v>0</v>
      </c>
      <c r="E137" s="32"/>
      <c r="F137" s="32">
        <v>0</v>
      </c>
      <c r="G137" s="32">
        <v>0</v>
      </c>
      <c r="H137" s="32">
        <v>0</v>
      </c>
      <c r="I137" s="32">
        <v>0</v>
      </c>
      <c r="J137" s="122">
        <v>0</v>
      </c>
      <c r="K137" s="4">
        <v>0</v>
      </c>
      <c r="L137" s="32">
        <v>0</v>
      </c>
      <c r="M137" s="32">
        <v>0</v>
      </c>
      <c r="N137" s="32">
        <v>0</v>
      </c>
      <c r="O137" s="32">
        <v>0</v>
      </c>
      <c r="P137" s="32">
        <v>0</v>
      </c>
      <c r="Q137" s="32">
        <v>0</v>
      </c>
      <c r="R137" s="32">
        <v>0</v>
      </c>
      <c r="S137" s="32">
        <v>0</v>
      </c>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row>
    <row r="138" spans="1:59" s="4" customFormat="1" ht="15">
      <c r="A138" s="31">
        <v>314</v>
      </c>
      <c r="B138" s="31" t="s">
        <v>198</v>
      </c>
      <c r="C138" s="32" t="s">
        <v>10</v>
      </c>
      <c r="D138" s="32">
        <v>10</v>
      </c>
      <c r="E138" s="32"/>
      <c r="F138" s="32">
        <v>0</v>
      </c>
      <c r="G138" s="32">
        <v>10</v>
      </c>
      <c r="H138" s="32">
        <v>0</v>
      </c>
      <c r="I138" s="32">
        <v>0</v>
      </c>
      <c r="J138" s="122">
        <v>0</v>
      </c>
      <c r="K138" s="4">
        <v>0</v>
      </c>
      <c r="L138" s="32">
        <v>0</v>
      </c>
      <c r="M138" s="32">
        <v>0</v>
      </c>
      <c r="N138" s="32">
        <v>0</v>
      </c>
      <c r="O138" s="32">
        <v>0</v>
      </c>
      <c r="P138" s="32">
        <v>0</v>
      </c>
      <c r="Q138" s="32">
        <v>0</v>
      </c>
      <c r="R138" s="32">
        <v>0</v>
      </c>
      <c r="S138" s="32">
        <v>0</v>
      </c>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row>
    <row r="139" spans="1:59" s="4" customFormat="1" ht="15">
      <c r="A139" s="31">
        <v>315</v>
      </c>
      <c r="B139" s="31" t="s">
        <v>199</v>
      </c>
      <c r="C139" s="32" t="s">
        <v>10</v>
      </c>
      <c r="D139" s="32" t="s">
        <v>10</v>
      </c>
      <c r="E139" s="32"/>
      <c r="F139" s="32">
        <v>0</v>
      </c>
      <c r="G139" s="32" t="s">
        <v>10</v>
      </c>
      <c r="H139" s="32" t="s">
        <v>10</v>
      </c>
      <c r="I139" s="32">
        <v>0</v>
      </c>
      <c r="J139" s="122" t="s">
        <v>10</v>
      </c>
      <c r="K139" s="4">
        <v>0</v>
      </c>
      <c r="L139" s="32" t="s">
        <v>10</v>
      </c>
      <c r="M139" s="32" t="s">
        <v>10</v>
      </c>
      <c r="N139" s="32">
        <v>0</v>
      </c>
      <c r="O139" s="32">
        <v>0</v>
      </c>
      <c r="P139" s="32">
        <v>0</v>
      </c>
      <c r="Q139" s="32">
        <v>0</v>
      </c>
      <c r="R139" s="32">
        <v>0</v>
      </c>
      <c r="S139" s="32">
        <v>0</v>
      </c>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row>
    <row r="140" spans="1:59" s="4" customFormat="1" ht="15">
      <c r="A140" s="31">
        <v>317</v>
      </c>
      <c r="B140" s="31" t="s">
        <v>200</v>
      </c>
      <c r="C140" s="32" t="s">
        <v>13</v>
      </c>
      <c r="D140" s="32" t="s">
        <v>13</v>
      </c>
      <c r="E140" s="32"/>
      <c r="F140" s="32" t="s">
        <v>13</v>
      </c>
      <c r="G140" s="32" t="s">
        <v>13</v>
      </c>
      <c r="H140" s="32" t="s">
        <v>13</v>
      </c>
      <c r="I140" s="32" t="s">
        <v>13</v>
      </c>
      <c r="J140" s="122" t="s">
        <v>13</v>
      </c>
      <c r="K140" s="4" t="s">
        <v>13</v>
      </c>
      <c r="L140" s="32" t="s">
        <v>13</v>
      </c>
      <c r="M140" s="32" t="s">
        <v>13</v>
      </c>
      <c r="N140" s="32" t="s">
        <v>13</v>
      </c>
      <c r="O140" s="32" t="s">
        <v>13</v>
      </c>
      <c r="P140" s="32" t="s">
        <v>13</v>
      </c>
      <c r="Q140" s="32" t="s">
        <v>13</v>
      </c>
      <c r="R140" s="32" t="s">
        <v>13</v>
      </c>
      <c r="S140" s="32" t="s">
        <v>13</v>
      </c>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row>
    <row r="141" spans="1:59" s="4" customFormat="1" ht="15">
      <c r="A141" s="31">
        <v>318</v>
      </c>
      <c r="B141" s="31" t="s">
        <v>201</v>
      </c>
      <c r="C141" s="32" t="s">
        <v>10</v>
      </c>
      <c r="D141" s="32">
        <v>5</v>
      </c>
      <c r="E141" s="32"/>
      <c r="F141" s="32" t="s">
        <v>10</v>
      </c>
      <c r="G141" s="32" t="s">
        <v>10</v>
      </c>
      <c r="H141" s="32" t="s">
        <v>10</v>
      </c>
      <c r="I141" s="32" t="s">
        <v>10</v>
      </c>
      <c r="J141" s="122" t="s">
        <v>10</v>
      </c>
      <c r="K141" s="4" t="s">
        <v>10</v>
      </c>
      <c r="L141" s="32" t="s">
        <v>10</v>
      </c>
      <c r="M141" s="32" t="s">
        <v>10</v>
      </c>
      <c r="N141" s="32" t="s">
        <v>10</v>
      </c>
      <c r="O141" s="32">
        <v>0</v>
      </c>
      <c r="P141" s="32">
        <v>0</v>
      </c>
      <c r="Q141" s="32">
        <v>0</v>
      </c>
      <c r="R141" s="32" t="s">
        <v>10</v>
      </c>
      <c r="S141" s="32">
        <v>0</v>
      </c>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row>
    <row r="142" spans="1:59" s="4" customFormat="1" ht="15">
      <c r="A142" s="31">
        <v>319</v>
      </c>
      <c r="B142" s="40" t="s">
        <v>202</v>
      </c>
      <c r="C142" s="32" t="s">
        <v>13</v>
      </c>
      <c r="D142" s="32" t="s">
        <v>13</v>
      </c>
      <c r="E142" s="32"/>
      <c r="F142" s="32" t="s">
        <v>13</v>
      </c>
      <c r="G142" s="32" t="s">
        <v>13</v>
      </c>
      <c r="H142" s="32" t="s">
        <v>13</v>
      </c>
      <c r="I142" s="32" t="s">
        <v>13</v>
      </c>
      <c r="J142" s="122" t="s">
        <v>13</v>
      </c>
      <c r="K142" s="4" t="s">
        <v>13</v>
      </c>
      <c r="L142" s="32" t="s">
        <v>13</v>
      </c>
      <c r="M142" s="32" t="s">
        <v>13</v>
      </c>
      <c r="N142" s="32" t="s">
        <v>13</v>
      </c>
      <c r="O142" s="32" t="s">
        <v>13</v>
      </c>
      <c r="P142" s="32" t="s">
        <v>13</v>
      </c>
      <c r="Q142" s="32" t="s">
        <v>13</v>
      </c>
      <c r="R142" s="32" t="s">
        <v>13</v>
      </c>
      <c r="S142" s="32" t="s">
        <v>13</v>
      </c>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row>
    <row r="143" spans="1:59" s="4" customFormat="1" ht="15">
      <c r="A143" s="31">
        <v>320</v>
      </c>
      <c r="B143" s="31" t="s">
        <v>203</v>
      </c>
      <c r="C143" s="32" t="s">
        <v>13</v>
      </c>
      <c r="D143" s="32" t="s">
        <v>13</v>
      </c>
      <c r="E143" s="32"/>
      <c r="F143" s="32" t="s">
        <v>13</v>
      </c>
      <c r="G143" s="32" t="s">
        <v>13</v>
      </c>
      <c r="H143" s="32" t="s">
        <v>13</v>
      </c>
      <c r="I143" s="32" t="s">
        <v>13</v>
      </c>
      <c r="J143" s="122" t="s">
        <v>13</v>
      </c>
      <c r="K143" s="4" t="s">
        <v>13</v>
      </c>
      <c r="L143" s="32" t="s">
        <v>13</v>
      </c>
      <c r="M143" s="32" t="s">
        <v>13</v>
      </c>
      <c r="N143" s="32" t="s">
        <v>13</v>
      </c>
      <c r="O143" s="32" t="s">
        <v>13</v>
      </c>
      <c r="P143" s="32" t="s">
        <v>13</v>
      </c>
      <c r="Q143" s="32" t="s">
        <v>13</v>
      </c>
      <c r="R143" s="32" t="s">
        <v>13</v>
      </c>
      <c r="S143" s="32" t="s">
        <v>13</v>
      </c>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row>
    <row r="144" spans="1:59" ht="15">
      <c r="A144" s="31"/>
      <c r="B144" s="31"/>
      <c r="C144" s="72"/>
      <c r="D144" s="72"/>
      <c r="E144" s="72"/>
      <c r="F144" s="72"/>
      <c r="G144" s="72"/>
      <c r="H144" s="72"/>
      <c r="I144" s="73"/>
      <c r="J144" s="36"/>
      <c r="K144" s="4"/>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row>
    <row r="145" spans="1:59" s="30" customFormat="1" ht="15">
      <c r="A145" s="23" t="s">
        <v>204</v>
      </c>
      <c r="B145" s="23"/>
      <c r="C145" s="25">
        <v>130</v>
      </c>
      <c r="D145" s="25">
        <v>100</v>
      </c>
      <c r="E145" s="25"/>
      <c r="F145" s="25">
        <v>50</v>
      </c>
      <c r="G145" s="25">
        <v>50</v>
      </c>
      <c r="H145" s="25">
        <v>50</v>
      </c>
      <c r="I145" s="25">
        <v>50</v>
      </c>
      <c r="J145" s="25">
        <v>10</v>
      </c>
      <c r="K145" s="25">
        <v>0</v>
      </c>
      <c r="L145" s="25">
        <v>40</v>
      </c>
      <c r="M145" s="25">
        <v>60</v>
      </c>
      <c r="N145" s="25">
        <v>30</v>
      </c>
      <c r="O145" s="25" t="s">
        <v>10</v>
      </c>
      <c r="P145" s="25">
        <v>10</v>
      </c>
      <c r="Q145" s="25">
        <v>0</v>
      </c>
      <c r="R145" s="25">
        <v>20</v>
      </c>
      <c r="S145" s="25">
        <v>10</v>
      </c>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row>
    <row r="146" spans="1:59" s="4" customFormat="1" ht="15">
      <c r="A146" s="31">
        <v>867</v>
      </c>
      <c r="B146" s="31" t="s">
        <v>205</v>
      </c>
      <c r="C146" s="32" t="s">
        <v>10</v>
      </c>
      <c r="D146" s="32" t="s">
        <v>10</v>
      </c>
      <c r="E146" s="32"/>
      <c r="F146" s="32">
        <v>0</v>
      </c>
      <c r="G146" s="32" t="s">
        <v>10</v>
      </c>
      <c r="H146" s="32" t="s">
        <v>10</v>
      </c>
      <c r="I146" s="32">
        <v>0</v>
      </c>
      <c r="J146" s="122">
        <v>0</v>
      </c>
      <c r="K146" s="4">
        <v>0</v>
      </c>
      <c r="L146" s="32">
        <v>0</v>
      </c>
      <c r="M146" s="32">
        <v>0</v>
      </c>
      <c r="N146" s="32" t="s">
        <v>10</v>
      </c>
      <c r="O146" s="32">
        <v>0</v>
      </c>
      <c r="P146" s="32">
        <v>0</v>
      </c>
      <c r="Q146" s="32">
        <v>0</v>
      </c>
      <c r="R146" s="32">
        <v>0</v>
      </c>
      <c r="S146" s="32">
        <v>0</v>
      </c>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row>
    <row r="147" spans="1:59" s="4" customFormat="1" ht="15">
      <c r="A147" s="31">
        <v>846</v>
      </c>
      <c r="B147" s="31" t="s">
        <v>206</v>
      </c>
      <c r="C147" s="32" t="s">
        <v>13</v>
      </c>
      <c r="D147" s="32" t="s">
        <v>13</v>
      </c>
      <c r="E147" s="32"/>
      <c r="F147" s="32" t="s">
        <v>13</v>
      </c>
      <c r="G147" s="32" t="s">
        <v>13</v>
      </c>
      <c r="H147" s="32" t="s">
        <v>13</v>
      </c>
      <c r="I147" s="32" t="s">
        <v>13</v>
      </c>
      <c r="J147" s="122" t="s">
        <v>13</v>
      </c>
      <c r="K147" s="4" t="s">
        <v>13</v>
      </c>
      <c r="L147" s="32" t="s">
        <v>13</v>
      </c>
      <c r="M147" s="32" t="s">
        <v>13</v>
      </c>
      <c r="N147" s="32" t="s">
        <v>13</v>
      </c>
      <c r="O147" s="32" t="s">
        <v>13</v>
      </c>
      <c r="P147" s="32" t="s">
        <v>13</v>
      </c>
      <c r="Q147" s="32" t="s">
        <v>13</v>
      </c>
      <c r="R147" s="32" t="s">
        <v>13</v>
      </c>
      <c r="S147" s="32" t="s">
        <v>13</v>
      </c>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row>
    <row r="148" spans="1:59" s="4" customFormat="1" ht="15">
      <c r="A148" s="31">
        <v>825</v>
      </c>
      <c r="B148" s="31" t="s">
        <v>207</v>
      </c>
      <c r="C148" s="32">
        <v>20</v>
      </c>
      <c r="D148" s="32" t="s">
        <v>10</v>
      </c>
      <c r="E148" s="32"/>
      <c r="F148" s="32" t="s">
        <v>10</v>
      </c>
      <c r="G148" s="32" t="s">
        <v>10</v>
      </c>
      <c r="H148" s="32" t="s">
        <v>10</v>
      </c>
      <c r="I148" s="32" t="s">
        <v>10</v>
      </c>
      <c r="J148" s="122">
        <v>0</v>
      </c>
      <c r="K148" s="4">
        <v>0</v>
      </c>
      <c r="L148" s="32">
        <v>0</v>
      </c>
      <c r="M148" s="32">
        <v>0</v>
      </c>
      <c r="N148" s="32" t="s">
        <v>10</v>
      </c>
      <c r="O148" s="32" t="s">
        <v>10</v>
      </c>
      <c r="P148" s="32">
        <v>0</v>
      </c>
      <c r="Q148" s="32">
        <v>0</v>
      </c>
      <c r="R148" s="32" t="s">
        <v>10</v>
      </c>
      <c r="S148" s="32">
        <v>0</v>
      </c>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row>
    <row r="149" spans="1:59" s="4" customFormat="1" ht="15">
      <c r="A149" s="31">
        <v>845</v>
      </c>
      <c r="B149" s="31" t="s">
        <v>208</v>
      </c>
      <c r="C149" s="32">
        <v>0</v>
      </c>
      <c r="D149" s="32" t="s">
        <v>10</v>
      </c>
      <c r="E149" s="32"/>
      <c r="F149" s="32" t="s">
        <v>10</v>
      </c>
      <c r="G149" s="32" t="s">
        <v>10</v>
      </c>
      <c r="H149" s="32" t="s">
        <v>10</v>
      </c>
      <c r="I149" s="32" t="s">
        <v>10</v>
      </c>
      <c r="J149" s="122" t="s">
        <v>10</v>
      </c>
      <c r="K149" s="4">
        <v>0</v>
      </c>
      <c r="L149" s="32" t="s">
        <v>10</v>
      </c>
      <c r="M149" s="32" t="s">
        <v>10</v>
      </c>
      <c r="N149" s="32">
        <v>0</v>
      </c>
      <c r="O149" s="32">
        <v>0</v>
      </c>
      <c r="P149" s="32">
        <v>0</v>
      </c>
      <c r="Q149" s="32">
        <v>0</v>
      </c>
      <c r="R149" s="32">
        <v>0</v>
      </c>
      <c r="S149" s="32" t="s">
        <v>10</v>
      </c>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row>
    <row r="150" spans="1:59" s="4" customFormat="1" ht="15">
      <c r="A150" s="31">
        <v>850</v>
      </c>
      <c r="B150" s="31" t="s">
        <v>209</v>
      </c>
      <c r="C150" s="32" t="s">
        <v>10</v>
      </c>
      <c r="D150" s="32">
        <v>15</v>
      </c>
      <c r="E150" s="32"/>
      <c r="F150" s="32">
        <v>10</v>
      </c>
      <c r="G150" s="32">
        <v>5</v>
      </c>
      <c r="H150" s="32">
        <v>10</v>
      </c>
      <c r="I150" s="32">
        <v>5</v>
      </c>
      <c r="J150" s="122">
        <v>0</v>
      </c>
      <c r="K150" s="4">
        <v>0</v>
      </c>
      <c r="L150" s="32">
        <v>10</v>
      </c>
      <c r="M150" s="32">
        <v>10</v>
      </c>
      <c r="N150" s="32" t="s">
        <v>10</v>
      </c>
      <c r="O150" s="32">
        <v>0</v>
      </c>
      <c r="P150" s="32">
        <v>0</v>
      </c>
      <c r="Q150" s="32">
        <v>0</v>
      </c>
      <c r="R150" s="32" t="s">
        <v>10</v>
      </c>
      <c r="S150" s="32" t="s">
        <v>10</v>
      </c>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row>
    <row r="151" spans="1:59" s="4" customFormat="1" ht="15">
      <c r="A151" s="31">
        <v>921</v>
      </c>
      <c r="B151" s="31" t="s">
        <v>210</v>
      </c>
      <c r="C151" s="32">
        <v>0</v>
      </c>
      <c r="D151" s="32">
        <v>0</v>
      </c>
      <c r="E151" s="32"/>
      <c r="F151" s="32">
        <v>0</v>
      </c>
      <c r="G151" s="32">
        <v>0</v>
      </c>
      <c r="H151" s="32">
        <v>0</v>
      </c>
      <c r="I151" s="32">
        <v>0</v>
      </c>
      <c r="J151" s="122">
        <v>0</v>
      </c>
      <c r="K151" s="4">
        <v>0</v>
      </c>
      <c r="L151" s="32">
        <v>0</v>
      </c>
      <c r="M151" s="32">
        <v>0</v>
      </c>
      <c r="N151" s="32">
        <v>0</v>
      </c>
      <c r="O151" s="32">
        <v>0</v>
      </c>
      <c r="P151" s="32">
        <v>0</v>
      </c>
      <c r="Q151" s="32">
        <v>0</v>
      </c>
      <c r="R151" s="32">
        <v>0</v>
      </c>
      <c r="S151" s="32">
        <v>0</v>
      </c>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row>
    <row r="152" spans="1:59" s="4" customFormat="1" ht="15">
      <c r="A152" s="31">
        <v>886</v>
      </c>
      <c r="B152" s="31" t="s">
        <v>211</v>
      </c>
      <c r="C152" s="32">
        <v>0</v>
      </c>
      <c r="D152" s="32">
        <v>5</v>
      </c>
      <c r="E152" s="32"/>
      <c r="F152" s="32" t="s">
        <v>10</v>
      </c>
      <c r="G152" s="32" t="s">
        <v>10</v>
      </c>
      <c r="H152" s="32" t="s">
        <v>10</v>
      </c>
      <c r="I152" s="32">
        <v>5</v>
      </c>
      <c r="J152" s="122" t="s">
        <v>10</v>
      </c>
      <c r="K152" s="4">
        <v>0</v>
      </c>
      <c r="L152" s="32">
        <v>5</v>
      </c>
      <c r="M152" s="32" t="s">
        <v>10</v>
      </c>
      <c r="N152" s="32" t="s">
        <v>10</v>
      </c>
      <c r="O152" s="32">
        <v>0</v>
      </c>
      <c r="P152" s="32" t="s">
        <v>10</v>
      </c>
      <c r="Q152" s="32">
        <v>0</v>
      </c>
      <c r="R152" s="32">
        <v>0</v>
      </c>
      <c r="S152" s="32">
        <v>0</v>
      </c>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row>
    <row r="153" spans="1:59" s="4" customFormat="1" ht="15">
      <c r="A153" s="31">
        <v>887</v>
      </c>
      <c r="B153" s="31" t="s">
        <v>212</v>
      </c>
      <c r="C153" s="32">
        <v>0</v>
      </c>
      <c r="D153" s="32" t="s">
        <v>10</v>
      </c>
      <c r="E153" s="32"/>
      <c r="F153" s="32" t="s">
        <v>10</v>
      </c>
      <c r="G153" s="32">
        <v>0</v>
      </c>
      <c r="H153" s="32" t="s">
        <v>10</v>
      </c>
      <c r="I153" s="32">
        <v>0</v>
      </c>
      <c r="J153" s="122">
        <v>0</v>
      </c>
      <c r="K153" s="4">
        <v>0</v>
      </c>
      <c r="L153" s="32">
        <v>0</v>
      </c>
      <c r="M153" s="32">
        <v>0</v>
      </c>
      <c r="N153" s="32" t="s">
        <v>10</v>
      </c>
      <c r="O153" s="32">
        <v>0</v>
      </c>
      <c r="P153" s="32">
        <v>0</v>
      </c>
      <c r="Q153" s="32">
        <v>0</v>
      </c>
      <c r="R153" s="32">
        <v>0</v>
      </c>
      <c r="S153" s="32">
        <v>0</v>
      </c>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row>
    <row r="154" spans="1:59" s="4" customFormat="1" ht="15">
      <c r="A154" s="31">
        <v>826</v>
      </c>
      <c r="B154" s="31" t="s">
        <v>213</v>
      </c>
      <c r="C154" s="32" t="s">
        <v>10</v>
      </c>
      <c r="D154" s="32" t="s">
        <v>10</v>
      </c>
      <c r="E154" s="32"/>
      <c r="F154" s="32" t="s">
        <v>10</v>
      </c>
      <c r="G154" s="32" t="s">
        <v>10</v>
      </c>
      <c r="H154" s="32" t="s">
        <v>10</v>
      </c>
      <c r="I154" s="32" t="s">
        <v>10</v>
      </c>
      <c r="J154" s="122">
        <v>0</v>
      </c>
      <c r="K154" s="4">
        <v>0</v>
      </c>
      <c r="L154" s="32" t="s">
        <v>10</v>
      </c>
      <c r="M154" s="32" t="s">
        <v>10</v>
      </c>
      <c r="N154" s="32">
        <v>0</v>
      </c>
      <c r="O154" s="32">
        <v>0</v>
      </c>
      <c r="P154" s="32">
        <v>0</v>
      </c>
      <c r="Q154" s="32">
        <v>0</v>
      </c>
      <c r="R154" s="32">
        <v>0</v>
      </c>
      <c r="S154" s="32">
        <v>0</v>
      </c>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row>
    <row r="155" spans="1:59" s="4" customFormat="1" ht="15">
      <c r="A155" s="31">
        <v>931</v>
      </c>
      <c r="B155" s="31" t="s">
        <v>214</v>
      </c>
      <c r="C155" s="32">
        <v>0</v>
      </c>
      <c r="D155" s="32">
        <v>10</v>
      </c>
      <c r="E155" s="32"/>
      <c r="F155" s="32">
        <v>5</v>
      </c>
      <c r="G155" s="32" t="s">
        <v>10</v>
      </c>
      <c r="H155" s="32">
        <v>5</v>
      </c>
      <c r="I155" s="32" t="s">
        <v>10</v>
      </c>
      <c r="J155" s="122" t="s">
        <v>10</v>
      </c>
      <c r="K155" s="4">
        <v>0</v>
      </c>
      <c r="L155" s="32" t="s">
        <v>10</v>
      </c>
      <c r="M155" s="32">
        <v>5</v>
      </c>
      <c r="N155" s="32" t="s">
        <v>10</v>
      </c>
      <c r="O155" s="32">
        <v>0</v>
      </c>
      <c r="P155" s="32">
        <v>0</v>
      </c>
      <c r="Q155" s="32">
        <v>0</v>
      </c>
      <c r="R155" s="32">
        <v>0</v>
      </c>
      <c r="S155" s="32">
        <v>0</v>
      </c>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row>
    <row r="156" spans="1:59" s="4" customFormat="1" ht="15">
      <c r="A156" s="31">
        <v>851</v>
      </c>
      <c r="B156" s="31" t="s">
        <v>215</v>
      </c>
      <c r="C156" s="32">
        <v>5</v>
      </c>
      <c r="D156" s="32" t="s">
        <v>10</v>
      </c>
      <c r="E156" s="32"/>
      <c r="F156" s="32">
        <v>0</v>
      </c>
      <c r="G156" s="32" t="s">
        <v>10</v>
      </c>
      <c r="H156" s="32">
        <v>0</v>
      </c>
      <c r="I156" s="32" t="s">
        <v>10</v>
      </c>
      <c r="J156" s="122">
        <v>0</v>
      </c>
      <c r="K156" s="4">
        <v>0</v>
      </c>
      <c r="L156" s="32" t="s">
        <v>10</v>
      </c>
      <c r="M156" s="32" t="s">
        <v>10</v>
      </c>
      <c r="N156" s="32">
        <v>0</v>
      </c>
      <c r="O156" s="32">
        <v>0</v>
      </c>
      <c r="P156" s="32">
        <v>0</v>
      </c>
      <c r="Q156" s="32">
        <v>0</v>
      </c>
      <c r="R156" s="32">
        <v>0</v>
      </c>
      <c r="S156" s="32">
        <v>0</v>
      </c>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row>
    <row r="157" spans="1:59" s="4" customFormat="1" ht="15">
      <c r="A157" s="31">
        <v>870</v>
      </c>
      <c r="B157" s="31" t="s">
        <v>216</v>
      </c>
      <c r="C157" s="32">
        <v>5</v>
      </c>
      <c r="D157" s="32">
        <v>5</v>
      </c>
      <c r="E157" s="32"/>
      <c r="F157" s="32" t="s">
        <v>10</v>
      </c>
      <c r="G157" s="32" t="s">
        <v>10</v>
      </c>
      <c r="H157" s="32" t="s">
        <v>10</v>
      </c>
      <c r="I157" s="32" t="s">
        <v>10</v>
      </c>
      <c r="J157" s="122" t="s">
        <v>10</v>
      </c>
      <c r="K157" s="4">
        <v>0</v>
      </c>
      <c r="L157" s="32" t="s">
        <v>10</v>
      </c>
      <c r="M157" s="32" t="s">
        <v>10</v>
      </c>
      <c r="N157" s="32" t="s">
        <v>10</v>
      </c>
      <c r="O157" s="32">
        <v>0</v>
      </c>
      <c r="P157" s="32">
        <v>0</v>
      </c>
      <c r="Q157" s="32">
        <v>0</v>
      </c>
      <c r="R157" s="32">
        <v>0</v>
      </c>
      <c r="S157" s="32">
        <v>0</v>
      </c>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row>
    <row r="158" spans="1:59" s="4" customFormat="1" ht="15">
      <c r="A158" s="31">
        <v>871</v>
      </c>
      <c r="B158" s="31" t="s">
        <v>217</v>
      </c>
      <c r="C158" s="32">
        <v>25</v>
      </c>
      <c r="D158" s="32">
        <v>15</v>
      </c>
      <c r="E158" s="32"/>
      <c r="F158" s="32" t="s">
        <v>10</v>
      </c>
      <c r="G158" s="32">
        <v>10</v>
      </c>
      <c r="H158" s="32">
        <v>5</v>
      </c>
      <c r="I158" s="32">
        <v>5</v>
      </c>
      <c r="J158" s="122" t="s">
        <v>10</v>
      </c>
      <c r="K158" s="4">
        <v>0</v>
      </c>
      <c r="L158" s="32">
        <v>0</v>
      </c>
      <c r="M158" s="32">
        <v>5</v>
      </c>
      <c r="N158" s="32">
        <v>5</v>
      </c>
      <c r="O158" s="32">
        <v>0</v>
      </c>
      <c r="P158" s="32">
        <v>0</v>
      </c>
      <c r="Q158" s="32">
        <v>0</v>
      </c>
      <c r="R158" s="32" t="s">
        <v>10</v>
      </c>
      <c r="S158" s="32">
        <v>0</v>
      </c>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row>
    <row r="159" spans="1:59" s="4" customFormat="1" ht="15">
      <c r="A159" s="31">
        <v>852</v>
      </c>
      <c r="B159" s="31" t="s">
        <v>218</v>
      </c>
      <c r="C159" s="32">
        <v>20</v>
      </c>
      <c r="D159" s="32">
        <v>10</v>
      </c>
      <c r="E159" s="32"/>
      <c r="F159" s="32" t="s">
        <v>10</v>
      </c>
      <c r="G159" s="32">
        <v>5</v>
      </c>
      <c r="H159" s="32">
        <v>5</v>
      </c>
      <c r="I159" s="32" t="s">
        <v>10</v>
      </c>
      <c r="J159" s="122" t="s">
        <v>10</v>
      </c>
      <c r="K159" s="4">
        <v>0</v>
      </c>
      <c r="L159" s="32" t="s">
        <v>10</v>
      </c>
      <c r="M159" s="32" t="s">
        <v>10</v>
      </c>
      <c r="N159" s="32">
        <v>5</v>
      </c>
      <c r="O159" s="32">
        <v>0</v>
      </c>
      <c r="P159" s="32" t="s">
        <v>10</v>
      </c>
      <c r="Q159" s="32">
        <v>0</v>
      </c>
      <c r="R159" s="32" t="s">
        <v>10</v>
      </c>
      <c r="S159" s="32" t="s">
        <v>10</v>
      </c>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row>
    <row r="160" spans="1:59" s="4" customFormat="1" ht="15">
      <c r="A160" s="31">
        <v>936</v>
      </c>
      <c r="B160" s="31" t="s">
        <v>219</v>
      </c>
      <c r="C160" s="32">
        <v>30</v>
      </c>
      <c r="D160" s="32">
        <v>15</v>
      </c>
      <c r="E160" s="32"/>
      <c r="F160" s="32">
        <v>10</v>
      </c>
      <c r="G160" s="32" t="s">
        <v>10</v>
      </c>
      <c r="H160" s="32">
        <v>5</v>
      </c>
      <c r="I160" s="32">
        <v>5</v>
      </c>
      <c r="J160" s="122">
        <v>0</v>
      </c>
      <c r="K160" s="4">
        <v>0</v>
      </c>
      <c r="L160" s="32">
        <v>5</v>
      </c>
      <c r="M160" s="32">
        <v>10</v>
      </c>
      <c r="N160" s="32" t="s">
        <v>10</v>
      </c>
      <c r="O160" s="32" t="s">
        <v>10</v>
      </c>
      <c r="P160" s="32">
        <v>0</v>
      </c>
      <c r="Q160" s="32">
        <v>0</v>
      </c>
      <c r="R160" s="32" t="s">
        <v>10</v>
      </c>
      <c r="S160" s="32" t="s">
        <v>10</v>
      </c>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row>
    <row r="161" spans="1:59" s="4" customFormat="1" ht="15">
      <c r="A161" s="31">
        <v>869</v>
      </c>
      <c r="B161" s="31" t="s">
        <v>220</v>
      </c>
      <c r="C161" s="32" t="s">
        <v>10</v>
      </c>
      <c r="D161" s="32">
        <v>0</v>
      </c>
      <c r="E161" s="32"/>
      <c r="F161" s="32">
        <v>0</v>
      </c>
      <c r="G161" s="32">
        <v>0</v>
      </c>
      <c r="H161" s="32">
        <v>0</v>
      </c>
      <c r="I161" s="32">
        <v>0</v>
      </c>
      <c r="J161" s="122">
        <v>0</v>
      </c>
      <c r="K161" s="4">
        <v>0</v>
      </c>
      <c r="L161" s="32">
        <v>0</v>
      </c>
      <c r="M161" s="32">
        <v>0</v>
      </c>
      <c r="N161" s="32">
        <v>0</v>
      </c>
      <c r="O161" s="32">
        <v>0</v>
      </c>
      <c r="P161" s="32">
        <v>0</v>
      </c>
      <c r="Q161" s="32">
        <v>0</v>
      </c>
      <c r="R161" s="32">
        <v>0</v>
      </c>
      <c r="S161" s="32">
        <v>0</v>
      </c>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row>
    <row r="162" spans="1:59" s="4" customFormat="1" ht="15">
      <c r="A162" s="31">
        <v>938</v>
      </c>
      <c r="B162" s="31" t="s">
        <v>221</v>
      </c>
      <c r="C162" s="32">
        <v>5</v>
      </c>
      <c r="D162" s="32">
        <v>5</v>
      </c>
      <c r="E162" s="32"/>
      <c r="F162" s="32" t="s">
        <v>10</v>
      </c>
      <c r="G162" s="32" t="s">
        <v>10</v>
      </c>
      <c r="H162" s="32" t="s">
        <v>10</v>
      </c>
      <c r="I162" s="32" t="s">
        <v>10</v>
      </c>
      <c r="J162" s="122">
        <v>0</v>
      </c>
      <c r="K162" s="4">
        <v>0</v>
      </c>
      <c r="L162" s="32" t="s">
        <v>10</v>
      </c>
      <c r="M162" s="32" t="s">
        <v>10</v>
      </c>
      <c r="N162" s="32" t="s">
        <v>10</v>
      </c>
      <c r="O162" s="32">
        <v>0</v>
      </c>
      <c r="P162" s="32" t="s">
        <v>10</v>
      </c>
      <c r="Q162" s="32">
        <v>0</v>
      </c>
      <c r="R162" s="32">
        <v>5</v>
      </c>
      <c r="S162" s="32" t="s">
        <v>10</v>
      </c>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row>
    <row r="163" spans="1:59" s="4" customFormat="1" ht="15">
      <c r="A163" s="31">
        <v>868</v>
      </c>
      <c r="B163" s="31" t="s">
        <v>222</v>
      </c>
      <c r="C163" s="32" t="s">
        <v>13</v>
      </c>
      <c r="D163" s="32" t="s">
        <v>13</v>
      </c>
      <c r="E163" s="32"/>
      <c r="F163" s="32" t="s">
        <v>13</v>
      </c>
      <c r="G163" s="32" t="s">
        <v>13</v>
      </c>
      <c r="H163" s="32" t="s">
        <v>13</v>
      </c>
      <c r="I163" s="32" t="s">
        <v>13</v>
      </c>
      <c r="J163" s="122" t="s">
        <v>13</v>
      </c>
      <c r="K163" s="4" t="s">
        <v>13</v>
      </c>
      <c r="L163" s="32" t="s">
        <v>13</v>
      </c>
      <c r="M163" s="32" t="s">
        <v>13</v>
      </c>
      <c r="N163" s="32" t="s">
        <v>13</v>
      </c>
      <c r="O163" s="32" t="s">
        <v>13</v>
      </c>
      <c r="P163" s="32" t="s">
        <v>13</v>
      </c>
      <c r="Q163" s="32" t="s">
        <v>13</v>
      </c>
      <c r="R163" s="32" t="s">
        <v>13</v>
      </c>
      <c r="S163" s="32" t="s">
        <v>13</v>
      </c>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row>
    <row r="164" spans="1:59" s="4" customFormat="1" ht="15">
      <c r="A164" s="31">
        <v>872</v>
      </c>
      <c r="B164" s="31" t="s">
        <v>223</v>
      </c>
      <c r="C164" s="32" t="s">
        <v>10</v>
      </c>
      <c r="D164" s="32" t="s">
        <v>10</v>
      </c>
      <c r="E164" s="32"/>
      <c r="F164" s="32" t="s">
        <v>10</v>
      </c>
      <c r="G164" s="32" t="s">
        <v>10</v>
      </c>
      <c r="H164" s="32" t="s">
        <v>10</v>
      </c>
      <c r="I164" s="32" t="s">
        <v>10</v>
      </c>
      <c r="J164" s="122">
        <v>0</v>
      </c>
      <c r="K164" s="4">
        <v>0</v>
      </c>
      <c r="L164" s="32">
        <v>0</v>
      </c>
      <c r="M164" s="32" t="s">
        <v>10</v>
      </c>
      <c r="N164" s="32" t="s">
        <v>10</v>
      </c>
      <c r="O164" s="32">
        <v>0</v>
      </c>
      <c r="P164" s="32">
        <v>0</v>
      </c>
      <c r="Q164" s="32">
        <v>0</v>
      </c>
      <c r="R164" s="32" t="s">
        <v>10</v>
      </c>
      <c r="S164" s="32">
        <v>0</v>
      </c>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row>
    <row r="165" spans="1:59" ht="15">
      <c r="A165" s="31"/>
      <c r="B165" s="31"/>
      <c r="C165" s="72"/>
      <c r="D165" s="72"/>
      <c r="E165" s="72"/>
      <c r="F165" s="72"/>
      <c r="G165" s="72"/>
      <c r="H165" s="72"/>
      <c r="I165" s="73"/>
      <c r="J165" s="36"/>
      <c r="K165" s="4"/>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row>
    <row r="166" spans="1:59" s="120" customFormat="1" ht="15">
      <c r="A166" s="23" t="s">
        <v>224</v>
      </c>
      <c r="B166" s="23"/>
      <c r="C166" s="25">
        <v>110</v>
      </c>
      <c r="D166" s="25">
        <v>30</v>
      </c>
      <c r="E166" s="25"/>
      <c r="F166" s="25">
        <v>20</v>
      </c>
      <c r="G166" s="25">
        <v>10</v>
      </c>
      <c r="H166" s="25">
        <v>30</v>
      </c>
      <c r="I166" s="25">
        <v>20</v>
      </c>
      <c r="J166" s="25">
        <v>10</v>
      </c>
      <c r="K166" s="25" t="s">
        <v>10</v>
      </c>
      <c r="L166" s="25">
        <v>10</v>
      </c>
      <c r="M166" s="25">
        <v>20</v>
      </c>
      <c r="N166" s="25">
        <v>10</v>
      </c>
      <c r="O166" s="25" t="s">
        <v>10</v>
      </c>
      <c r="P166" s="25">
        <v>10</v>
      </c>
      <c r="Q166" s="25">
        <v>0</v>
      </c>
      <c r="R166" s="25">
        <v>10</v>
      </c>
      <c r="S166" s="25" t="s">
        <v>10</v>
      </c>
      <c r="T166" s="25"/>
      <c r="U166" s="25"/>
      <c r="V166" s="25"/>
      <c r="W166" s="25"/>
      <c r="X166" s="25"/>
      <c r="Y166" s="119"/>
      <c r="Z166" s="25"/>
      <c r="AA166" s="25"/>
      <c r="AB166" s="25"/>
      <c r="AC166" s="25"/>
      <c r="AD166" s="25"/>
      <c r="AE166" s="25"/>
      <c r="AF166" s="25"/>
      <c r="AG166" s="25"/>
      <c r="AH166" s="119"/>
      <c r="AI166" s="25"/>
      <c r="AJ166" s="25"/>
      <c r="AK166" s="25"/>
      <c r="AL166" s="25"/>
      <c r="AM166" s="25"/>
      <c r="AN166" s="25"/>
      <c r="AO166" s="25"/>
      <c r="AP166" s="25"/>
      <c r="AQ166" s="119"/>
      <c r="AR166" s="25"/>
      <c r="AS166" s="25"/>
      <c r="AT166" s="25"/>
      <c r="AU166" s="25"/>
      <c r="AV166" s="25"/>
      <c r="AW166" s="25"/>
      <c r="AX166" s="25"/>
      <c r="AY166" s="25"/>
      <c r="AZ166" s="25"/>
      <c r="BA166" s="25"/>
      <c r="BB166" s="25"/>
      <c r="BC166" s="25"/>
      <c r="BD166" s="25"/>
      <c r="BE166" s="25"/>
      <c r="BF166" s="25"/>
      <c r="BG166" s="25"/>
    </row>
    <row r="167" spans="1:59" s="4" customFormat="1" ht="15">
      <c r="A167" s="31">
        <v>800</v>
      </c>
      <c r="B167" s="31" t="s">
        <v>225</v>
      </c>
      <c r="C167" s="32" t="s">
        <v>13</v>
      </c>
      <c r="D167" s="32" t="s">
        <v>13</v>
      </c>
      <c r="E167" s="32"/>
      <c r="F167" s="32" t="s">
        <v>13</v>
      </c>
      <c r="G167" s="32" t="s">
        <v>13</v>
      </c>
      <c r="H167" s="32" t="s">
        <v>13</v>
      </c>
      <c r="I167" s="32" t="s">
        <v>13</v>
      </c>
      <c r="J167" s="122" t="s">
        <v>13</v>
      </c>
      <c r="K167" s="4" t="s">
        <v>13</v>
      </c>
      <c r="L167" s="32" t="s">
        <v>13</v>
      </c>
      <c r="M167" s="32" t="s">
        <v>13</v>
      </c>
      <c r="N167" s="32" t="s">
        <v>13</v>
      </c>
      <c r="O167" s="32" t="s">
        <v>13</v>
      </c>
      <c r="P167" s="32" t="s">
        <v>13</v>
      </c>
      <c r="Q167" s="32" t="s">
        <v>13</v>
      </c>
      <c r="R167" s="32" t="s">
        <v>13</v>
      </c>
      <c r="S167" s="32" t="s">
        <v>13</v>
      </c>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row>
    <row r="168" spans="1:59" s="4" customFormat="1" ht="15">
      <c r="A168" s="31">
        <v>837</v>
      </c>
      <c r="B168" s="31" t="s">
        <v>226</v>
      </c>
      <c r="C168" s="32">
        <v>0</v>
      </c>
      <c r="D168" s="32" t="s">
        <v>10</v>
      </c>
      <c r="E168" s="32"/>
      <c r="F168" s="32" t="s">
        <v>10</v>
      </c>
      <c r="G168" s="32">
        <v>0</v>
      </c>
      <c r="H168" s="32" t="s">
        <v>10</v>
      </c>
      <c r="I168" s="32" t="s">
        <v>10</v>
      </c>
      <c r="J168" s="122" t="s">
        <v>10</v>
      </c>
      <c r="K168" s="4">
        <v>0</v>
      </c>
      <c r="L168" s="32">
        <v>0</v>
      </c>
      <c r="M168" s="32">
        <v>0</v>
      </c>
      <c r="N168" s="32" t="s">
        <v>10</v>
      </c>
      <c r="O168" s="32">
        <v>0</v>
      </c>
      <c r="P168" s="32" t="s">
        <v>10</v>
      </c>
      <c r="Q168" s="32">
        <v>0</v>
      </c>
      <c r="R168" s="32">
        <v>0</v>
      </c>
      <c r="S168" s="32">
        <v>0</v>
      </c>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row>
    <row r="169" spans="1:59" s="4" customFormat="1" ht="15">
      <c r="A169" s="31">
        <v>801</v>
      </c>
      <c r="B169" s="31" t="s">
        <v>227</v>
      </c>
      <c r="C169" s="32">
        <v>50</v>
      </c>
      <c r="D169" s="32">
        <v>10</v>
      </c>
      <c r="E169" s="32"/>
      <c r="F169" s="32">
        <v>5</v>
      </c>
      <c r="G169" s="32" t="s">
        <v>10</v>
      </c>
      <c r="H169" s="32">
        <v>5</v>
      </c>
      <c r="I169" s="32" t="s">
        <v>10</v>
      </c>
      <c r="J169" s="122" t="s">
        <v>10</v>
      </c>
      <c r="K169" s="4">
        <v>0</v>
      </c>
      <c r="L169" s="32">
        <v>5</v>
      </c>
      <c r="M169" s="32">
        <v>10</v>
      </c>
      <c r="N169" s="32" t="s">
        <v>10</v>
      </c>
      <c r="O169" s="32">
        <v>0</v>
      </c>
      <c r="P169" s="32" t="s">
        <v>10</v>
      </c>
      <c r="Q169" s="32">
        <v>0</v>
      </c>
      <c r="R169" s="32" t="s">
        <v>10</v>
      </c>
      <c r="S169" s="32">
        <v>0</v>
      </c>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row>
    <row r="170" spans="1:59" s="4" customFormat="1" ht="15">
      <c r="A170" s="31">
        <v>908</v>
      </c>
      <c r="B170" s="31" t="s">
        <v>228</v>
      </c>
      <c r="C170" s="32" t="s">
        <v>13</v>
      </c>
      <c r="D170" s="32" t="s">
        <v>13</v>
      </c>
      <c r="E170" s="32"/>
      <c r="F170" s="32" t="s">
        <v>13</v>
      </c>
      <c r="G170" s="32" t="s">
        <v>13</v>
      </c>
      <c r="H170" s="32" t="s">
        <v>13</v>
      </c>
      <c r="I170" s="32" t="s">
        <v>13</v>
      </c>
      <c r="J170" s="122" t="s">
        <v>13</v>
      </c>
      <c r="K170" s="4" t="s">
        <v>13</v>
      </c>
      <c r="L170" s="32" t="s">
        <v>13</v>
      </c>
      <c r="M170" s="32" t="s">
        <v>13</v>
      </c>
      <c r="N170" s="32" t="s">
        <v>13</v>
      </c>
      <c r="O170" s="32" t="s">
        <v>13</v>
      </c>
      <c r="P170" s="32" t="s">
        <v>13</v>
      </c>
      <c r="Q170" s="32" t="s">
        <v>13</v>
      </c>
      <c r="R170" s="32" t="s">
        <v>13</v>
      </c>
      <c r="S170" s="32" t="s">
        <v>13</v>
      </c>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row>
    <row r="171" spans="1:59" s="4" customFormat="1" ht="15">
      <c r="A171" s="31">
        <v>878</v>
      </c>
      <c r="B171" s="31" t="s">
        <v>229</v>
      </c>
      <c r="C171" s="32">
        <v>25</v>
      </c>
      <c r="D171" s="32">
        <v>5</v>
      </c>
      <c r="E171" s="32"/>
      <c r="F171" s="32" t="s">
        <v>10</v>
      </c>
      <c r="G171" s="32" t="s">
        <v>10</v>
      </c>
      <c r="H171" s="32" t="s">
        <v>10</v>
      </c>
      <c r="I171" s="32" t="s">
        <v>10</v>
      </c>
      <c r="J171" s="122">
        <v>0</v>
      </c>
      <c r="K171" s="4">
        <v>0</v>
      </c>
      <c r="L171" s="32" t="s">
        <v>10</v>
      </c>
      <c r="M171" s="32" t="s">
        <v>10</v>
      </c>
      <c r="N171" s="32" t="s">
        <v>10</v>
      </c>
      <c r="O171" s="32" t="s">
        <v>10</v>
      </c>
      <c r="P171" s="32" t="s">
        <v>10</v>
      </c>
      <c r="Q171" s="32">
        <v>0</v>
      </c>
      <c r="R171" s="32" t="s">
        <v>10</v>
      </c>
      <c r="S171" s="32">
        <v>0</v>
      </c>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row>
    <row r="172" spans="1:59" s="4" customFormat="1" ht="15">
      <c r="A172" s="31">
        <v>835</v>
      </c>
      <c r="B172" s="31" t="s">
        <v>230</v>
      </c>
      <c r="C172" s="32" t="s">
        <v>13</v>
      </c>
      <c r="D172" s="32" t="s">
        <v>13</v>
      </c>
      <c r="E172" s="32"/>
      <c r="F172" s="32" t="s">
        <v>13</v>
      </c>
      <c r="G172" s="32" t="s">
        <v>13</v>
      </c>
      <c r="H172" s="32" t="s">
        <v>13</v>
      </c>
      <c r="I172" s="32" t="s">
        <v>13</v>
      </c>
      <c r="J172" s="122" t="s">
        <v>13</v>
      </c>
      <c r="K172" s="4" t="s">
        <v>13</v>
      </c>
      <c r="L172" s="32" t="s">
        <v>13</v>
      </c>
      <c r="M172" s="32" t="s">
        <v>13</v>
      </c>
      <c r="N172" s="32" t="s">
        <v>13</v>
      </c>
      <c r="O172" s="32" t="s">
        <v>13</v>
      </c>
      <c r="P172" s="32" t="s">
        <v>13</v>
      </c>
      <c r="Q172" s="32" t="s">
        <v>13</v>
      </c>
      <c r="R172" s="32" t="s">
        <v>13</v>
      </c>
      <c r="S172" s="32" t="s">
        <v>13</v>
      </c>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row>
    <row r="173" spans="1:59" s="4" customFormat="1" ht="15">
      <c r="A173" s="31">
        <v>916</v>
      </c>
      <c r="B173" s="31" t="s">
        <v>231</v>
      </c>
      <c r="C173" s="32">
        <v>10</v>
      </c>
      <c r="D173" s="32">
        <v>10</v>
      </c>
      <c r="E173" s="32"/>
      <c r="F173" s="32" t="s">
        <v>10</v>
      </c>
      <c r="G173" s="32">
        <v>5</v>
      </c>
      <c r="H173" s="32">
        <v>5</v>
      </c>
      <c r="I173" s="32" t="s">
        <v>10</v>
      </c>
      <c r="J173" s="122" t="s">
        <v>10</v>
      </c>
      <c r="K173" s="4">
        <v>0</v>
      </c>
      <c r="L173" s="32" t="s">
        <v>10</v>
      </c>
      <c r="M173" s="32" t="s">
        <v>10</v>
      </c>
      <c r="N173" s="32" t="s">
        <v>10</v>
      </c>
      <c r="O173" s="32" t="s">
        <v>10</v>
      </c>
      <c r="P173" s="32" t="s">
        <v>10</v>
      </c>
      <c r="Q173" s="32">
        <v>0</v>
      </c>
      <c r="R173" s="32" t="s">
        <v>10</v>
      </c>
      <c r="S173" s="32">
        <v>0</v>
      </c>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row>
    <row r="174" spans="1:59" s="4" customFormat="1" ht="15">
      <c r="A174" s="31">
        <v>420</v>
      </c>
      <c r="B174" s="31" t="s">
        <v>232</v>
      </c>
      <c r="C174" s="32" t="s">
        <v>13</v>
      </c>
      <c r="D174" s="32" t="s">
        <v>13</v>
      </c>
      <c r="E174" s="32"/>
      <c r="F174" s="32" t="s">
        <v>13</v>
      </c>
      <c r="G174" s="32" t="s">
        <v>13</v>
      </c>
      <c r="H174" s="32" t="s">
        <v>13</v>
      </c>
      <c r="I174" s="32" t="s">
        <v>13</v>
      </c>
      <c r="J174" s="122" t="s">
        <v>13</v>
      </c>
      <c r="K174" s="32" t="s">
        <v>13</v>
      </c>
      <c r="L174" s="32" t="s">
        <v>13</v>
      </c>
      <c r="M174" s="32" t="s">
        <v>13</v>
      </c>
      <c r="N174" s="32" t="s">
        <v>13</v>
      </c>
      <c r="O174" s="32" t="s">
        <v>13</v>
      </c>
      <c r="P174" s="32" t="s">
        <v>13</v>
      </c>
      <c r="Q174" s="32" t="s">
        <v>13</v>
      </c>
      <c r="R174" s="32" t="s">
        <v>13</v>
      </c>
      <c r="S174" s="32" t="s">
        <v>13</v>
      </c>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row>
    <row r="175" spans="1:59" s="4" customFormat="1" ht="15">
      <c r="A175" s="31">
        <v>802</v>
      </c>
      <c r="B175" s="31" t="s">
        <v>233</v>
      </c>
      <c r="C175" s="32">
        <v>0</v>
      </c>
      <c r="D175" s="32" t="s">
        <v>10</v>
      </c>
      <c r="E175" s="32"/>
      <c r="F175" s="32" t="s">
        <v>10</v>
      </c>
      <c r="G175" s="32">
        <v>0</v>
      </c>
      <c r="H175" s="32" t="s">
        <v>10</v>
      </c>
      <c r="I175" s="32" t="s">
        <v>10</v>
      </c>
      <c r="J175" s="122">
        <v>0</v>
      </c>
      <c r="K175" s="4" t="s">
        <v>10</v>
      </c>
      <c r="L175" s="32">
        <v>0</v>
      </c>
      <c r="M175" s="32" t="s">
        <v>10</v>
      </c>
      <c r="N175" s="32" t="s">
        <v>10</v>
      </c>
      <c r="O175" s="32">
        <v>0</v>
      </c>
      <c r="P175" s="32">
        <v>0</v>
      </c>
      <c r="Q175" s="32">
        <v>0</v>
      </c>
      <c r="R175" s="32">
        <v>0</v>
      </c>
      <c r="S175" s="32">
        <v>0</v>
      </c>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row>
    <row r="176" spans="1:59" s="4" customFormat="1" ht="15">
      <c r="A176" s="31">
        <v>879</v>
      </c>
      <c r="B176" s="31" t="s">
        <v>234</v>
      </c>
      <c r="C176" s="32">
        <v>10</v>
      </c>
      <c r="D176" s="32" t="s">
        <v>10</v>
      </c>
      <c r="E176" s="32"/>
      <c r="F176" s="32" t="s">
        <v>10</v>
      </c>
      <c r="G176" s="32">
        <v>0</v>
      </c>
      <c r="H176" s="32">
        <v>0</v>
      </c>
      <c r="I176" s="32" t="s">
        <v>10</v>
      </c>
      <c r="J176" s="122">
        <v>0</v>
      </c>
      <c r="K176" s="4">
        <v>0</v>
      </c>
      <c r="L176" s="32">
        <v>0</v>
      </c>
      <c r="M176" s="32">
        <v>0</v>
      </c>
      <c r="N176" s="32" t="s">
        <v>10</v>
      </c>
      <c r="O176" s="32">
        <v>0</v>
      </c>
      <c r="P176" s="32">
        <v>0</v>
      </c>
      <c r="Q176" s="32">
        <v>0</v>
      </c>
      <c r="R176" s="32">
        <v>0</v>
      </c>
      <c r="S176" s="32">
        <v>0</v>
      </c>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row>
    <row r="177" spans="1:59" s="4" customFormat="1" ht="15">
      <c r="A177" s="31">
        <v>836</v>
      </c>
      <c r="B177" s="31" t="s">
        <v>235</v>
      </c>
      <c r="C177" s="32" t="s">
        <v>13</v>
      </c>
      <c r="D177" s="32" t="s">
        <v>13</v>
      </c>
      <c r="E177" s="32"/>
      <c r="F177" s="32" t="s">
        <v>13</v>
      </c>
      <c r="G177" s="32" t="s">
        <v>13</v>
      </c>
      <c r="H177" s="32" t="s">
        <v>13</v>
      </c>
      <c r="I177" s="32" t="s">
        <v>13</v>
      </c>
      <c r="J177" s="122" t="s">
        <v>13</v>
      </c>
      <c r="K177" s="4" t="s">
        <v>13</v>
      </c>
      <c r="L177" s="32" t="s">
        <v>13</v>
      </c>
      <c r="M177" s="32" t="s">
        <v>13</v>
      </c>
      <c r="N177" s="32" t="s">
        <v>13</v>
      </c>
      <c r="O177" s="32" t="s">
        <v>13</v>
      </c>
      <c r="P177" s="32" t="s">
        <v>13</v>
      </c>
      <c r="Q177" s="32" t="s">
        <v>13</v>
      </c>
      <c r="R177" s="32" t="s">
        <v>13</v>
      </c>
      <c r="S177" s="32" t="s">
        <v>13</v>
      </c>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row>
    <row r="178" spans="1:59" s="4" customFormat="1" ht="15">
      <c r="A178" s="31">
        <v>933</v>
      </c>
      <c r="B178" s="31" t="s">
        <v>236</v>
      </c>
      <c r="C178" s="32">
        <v>10</v>
      </c>
      <c r="D178" s="32" t="s">
        <v>10</v>
      </c>
      <c r="E178" s="32"/>
      <c r="F178" s="32" t="s">
        <v>10</v>
      </c>
      <c r="G178" s="32">
        <v>0</v>
      </c>
      <c r="H178" s="32">
        <v>0</v>
      </c>
      <c r="I178" s="32" t="s">
        <v>10</v>
      </c>
      <c r="J178" s="122">
        <v>0</v>
      </c>
      <c r="K178" s="4">
        <v>0</v>
      </c>
      <c r="L178" s="32">
        <v>0</v>
      </c>
      <c r="M178" s="32">
        <v>0</v>
      </c>
      <c r="N178" s="32" t="s">
        <v>10</v>
      </c>
      <c r="O178" s="32">
        <v>0</v>
      </c>
      <c r="P178" s="32">
        <v>0</v>
      </c>
      <c r="Q178" s="32">
        <v>0</v>
      </c>
      <c r="R178" s="32">
        <v>0</v>
      </c>
      <c r="S178" s="32">
        <v>0</v>
      </c>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row>
    <row r="179" spans="1:59" s="4" customFormat="1" ht="15">
      <c r="A179" s="31">
        <v>803</v>
      </c>
      <c r="B179" s="31" t="s">
        <v>237</v>
      </c>
      <c r="C179" s="32" t="s">
        <v>13</v>
      </c>
      <c r="D179" s="32" t="s">
        <v>13</v>
      </c>
      <c r="E179" s="32"/>
      <c r="F179" s="32" t="s">
        <v>13</v>
      </c>
      <c r="G179" s="32" t="s">
        <v>13</v>
      </c>
      <c r="H179" s="32" t="s">
        <v>13</v>
      </c>
      <c r="I179" s="32" t="s">
        <v>13</v>
      </c>
      <c r="J179" s="122" t="s">
        <v>13</v>
      </c>
      <c r="K179" s="4" t="s">
        <v>13</v>
      </c>
      <c r="L179" s="32" t="s">
        <v>13</v>
      </c>
      <c r="M179" s="32" t="s">
        <v>13</v>
      </c>
      <c r="N179" s="32" t="s">
        <v>13</v>
      </c>
      <c r="O179" s="32" t="s">
        <v>13</v>
      </c>
      <c r="P179" s="32" t="s">
        <v>13</v>
      </c>
      <c r="Q179" s="32" t="s">
        <v>13</v>
      </c>
      <c r="R179" s="32" t="s">
        <v>13</v>
      </c>
      <c r="S179" s="32" t="s">
        <v>13</v>
      </c>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row>
    <row r="180" spans="1:59" s="4" customFormat="1" ht="15">
      <c r="A180" s="31">
        <v>866</v>
      </c>
      <c r="B180" s="38" t="s">
        <v>238</v>
      </c>
      <c r="C180" s="32" t="s">
        <v>13</v>
      </c>
      <c r="D180" s="32" t="s">
        <v>13</v>
      </c>
      <c r="E180" s="32"/>
      <c r="F180" s="32" t="s">
        <v>13</v>
      </c>
      <c r="G180" s="32" t="s">
        <v>13</v>
      </c>
      <c r="H180" s="32" t="s">
        <v>13</v>
      </c>
      <c r="I180" s="32" t="s">
        <v>13</v>
      </c>
      <c r="J180" s="122" t="s">
        <v>13</v>
      </c>
      <c r="K180" s="4" t="s">
        <v>13</v>
      </c>
      <c r="L180" s="32" t="s">
        <v>13</v>
      </c>
      <c r="M180" s="32" t="s">
        <v>13</v>
      </c>
      <c r="N180" s="32" t="s">
        <v>13</v>
      </c>
      <c r="O180" s="32" t="s">
        <v>13</v>
      </c>
      <c r="P180" s="32" t="s">
        <v>13</v>
      </c>
      <c r="Q180" s="32" t="s">
        <v>13</v>
      </c>
      <c r="R180" s="32" t="s">
        <v>13</v>
      </c>
      <c r="S180" s="32" t="s">
        <v>13</v>
      </c>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row>
    <row r="181" spans="1:59" s="4" customFormat="1" ht="15">
      <c r="A181" s="31">
        <v>880</v>
      </c>
      <c r="B181" s="41" t="s">
        <v>239</v>
      </c>
      <c r="C181" s="32" t="s">
        <v>10</v>
      </c>
      <c r="D181" s="32">
        <v>0</v>
      </c>
      <c r="E181" s="32"/>
      <c r="F181" s="32">
        <v>0</v>
      </c>
      <c r="G181" s="32">
        <v>0</v>
      </c>
      <c r="H181" s="32">
        <v>0</v>
      </c>
      <c r="I181" s="32">
        <v>0</v>
      </c>
      <c r="J181" s="122">
        <v>0</v>
      </c>
      <c r="K181" s="4">
        <v>0</v>
      </c>
      <c r="L181" s="32">
        <v>0</v>
      </c>
      <c r="M181" s="32">
        <v>0</v>
      </c>
      <c r="N181" s="32">
        <v>0</v>
      </c>
      <c r="O181" s="32">
        <v>0</v>
      </c>
      <c r="P181" s="32">
        <v>0</v>
      </c>
      <c r="Q181" s="32">
        <v>0</v>
      </c>
      <c r="R181" s="32">
        <v>0</v>
      </c>
      <c r="S181" s="32">
        <v>0</v>
      </c>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row>
    <row r="182" spans="1:59" s="4" customFormat="1" ht="15">
      <c r="A182" s="31">
        <v>865</v>
      </c>
      <c r="B182" s="41" t="s">
        <v>240</v>
      </c>
      <c r="C182" s="32">
        <v>0</v>
      </c>
      <c r="D182" s="32">
        <v>0</v>
      </c>
      <c r="E182" s="32"/>
      <c r="F182" s="32">
        <v>0</v>
      </c>
      <c r="G182" s="32">
        <v>0</v>
      </c>
      <c r="H182" s="32">
        <v>0</v>
      </c>
      <c r="I182" s="32">
        <v>0</v>
      </c>
      <c r="J182" s="122">
        <v>0</v>
      </c>
      <c r="K182" s="4">
        <v>0</v>
      </c>
      <c r="L182" s="32">
        <v>0</v>
      </c>
      <c r="M182" s="32">
        <v>0</v>
      </c>
      <c r="N182" s="32">
        <v>0</v>
      </c>
      <c r="O182" s="32">
        <v>0</v>
      </c>
      <c r="P182" s="32">
        <v>0</v>
      </c>
      <c r="Q182" s="32">
        <v>0</v>
      </c>
      <c r="R182" s="32">
        <v>0</v>
      </c>
      <c r="S182" s="32">
        <v>0</v>
      </c>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row>
    <row r="183" spans="1:59" ht="15">
      <c r="A183" s="42"/>
      <c r="B183" s="42"/>
      <c r="C183" s="74"/>
      <c r="D183" s="43"/>
      <c r="E183" s="124"/>
      <c r="F183" s="124"/>
      <c r="G183" s="125"/>
      <c r="H183" s="125"/>
      <c r="I183" s="125"/>
      <c r="J183" s="43"/>
      <c r="K183" s="43"/>
      <c r="L183" s="125"/>
      <c r="M183" s="43"/>
      <c r="N183" s="125"/>
      <c r="O183" s="125"/>
      <c r="P183" s="125"/>
      <c r="Q183" s="43"/>
      <c r="R183" s="43"/>
      <c r="S183" s="43"/>
      <c r="T183" s="43"/>
      <c r="U183" s="43"/>
      <c r="V183" s="43"/>
      <c r="W183" s="43"/>
      <c r="X183" s="43"/>
      <c r="Y183" s="125"/>
      <c r="Z183" s="43"/>
      <c r="AA183" s="43"/>
      <c r="AB183" s="43"/>
      <c r="AC183" s="43"/>
      <c r="AD183" s="43"/>
      <c r="AE183" s="43"/>
      <c r="AF183" s="43"/>
      <c r="AG183" s="43"/>
      <c r="AH183" s="125"/>
      <c r="AI183" s="43"/>
      <c r="AJ183" s="43"/>
      <c r="AK183" s="43"/>
      <c r="AL183" s="43"/>
      <c r="AM183" s="43"/>
      <c r="AN183" s="43"/>
      <c r="AO183" s="43"/>
      <c r="AP183" s="43"/>
      <c r="AQ183" s="125"/>
      <c r="AR183" s="125"/>
      <c r="AS183" s="125"/>
      <c r="AT183" s="125"/>
      <c r="AU183" s="125"/>
      <c r="AV183" s="125"/>
      <c r="AW183" s="125"/>
      <c r="AX183" s="125"/>
      <c r="AY183" s="125"/>
      <c r="AZ183" s="125"/>
      <c r="BA183" s="125"/>
      <c r="BB183" s="125"/>
      <c r="BC183" s="125"/>
      <c r="BD183" s="125"/>
      <c r="BE183" s="125"/>
      <c r="BF183" s="126"/>
      <c r="BG183" s="126"/>
    </row>
  </sheetData>
  <mergeCells count="7">
    <mergeCell ref="C6:C7"/>
    <mergeCell ref="D6:D7"/>
    <mergeCell ref="F6:Q6"/>
    <mergeCell ref="R6:R7"/>
    <mergeCell ref="S6:S7"/>
    <mergeCell ref="F7:L7"/>
    <mergeCell ref="M7:Q7"/>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1B8FF1B6805240B195D8021D1C1427" ma:contentTypeVersion="10" ma:contentTypeDescription="Create a new document." ma:contentTypeScope="" ma:versionID="7fb1b11d548a5febfb8052846bcc2238">
  <xsd:schema xmlns:xsd="http://www.w3.org/2001/XMLSchema" xmlns:xs="http://www.w3.org/2001/XMLSchema" xmlns:p="http://schemas.microsoft.com/office/2006/metadata/properties" xmlns:ns2="e195cd94-f4ac-4560-88dd-9af2fea25334" xmlns:ns3="e84b024a-3877-4b46-99ef-67fef393a9da" targetNamespace="http://schemas.microsoft.com/office/2006/metadata/properties" ma:root="true" ma:fieldsID="651d212502a42b3d7b0463ff83accc4d" ns2:_="" ns3:_="">
    <xsd:import namespace="e195cd94-f4ac-4560-88dd-9af2fea25334"/>
    <xsd:import namespace="e84b024a-3877-4b46-99ef-67fef393a9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95cd94-f4ac-4560-88dd-9af2fea2533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4b024a-3877-4b46-99ef-67fef393a9d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C0FBD-D664-49D0-ADD0-58C1076518B8}">
  <ds:schemaRefs>
    <ds:schemaRef ds:uri="e84b024a-3877-4b46-99ef-67fef393a9d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95cd94-f4ac-4560-88dd-9af2fea25334"/>
    <ds:schemaRef ds:uri="http://www.w3.org/XML/1998/namespace"/>
    <ds:schemaRef ds:uri="http://purl.org/dc/dcmitype/"/>
  </ds:schemaRefs>
</ds:datastoreItem>
</file>

<file path=customXml/itemProps2.xml><?xml version="1.0" encoding="utf-8"?>
<ds:datastoreItem xmlns:ds="http://schemas.openxmlformats.org/officeDocument/2006/customXml" ds:itemID="{4FE1AC76-589F-4CF7-9A72-A58D70D5079B}">
  <ds:schemaRefs>
    <ds:schemaRef ds:uri="http://schemas.microsoft.com/sharepoint/v3/contenttype/forms"/>
  </ds:schemaRefs>
</ds:datastoreItem>
</file>

<file path=customXml/itemProps3.xml><?xml version="1.0" encoding="utf-8"?>
<ds:datastoreItem xmlns:ds="http://schemas.openxmlformats.org/officeDocument/2006/customXml" ds:itemID="{72785375-4725-4C37-A3D9-AEFDDE1F65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95cd94-f4ac-4560-88dd-9af2fea25334"/>
    <ds:schemaRef ds:uri="e84b024a-3877-4b46-99ef-67fef393a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Kathryn</dc:creator>
  <cp:keywords/>
  <dc:description/>
  <cp:lastModifiedBy>Louise Jelks</cp:lastModifiedBy>
  <dcterms:created xsi:type="dcterms:W3CDTF">2017-09-07T13:41:41Z</dcterms:created>
  <dcterms:modified xsi:type="dcterms:W3CDTF">2019-01-30T08:44:33Z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0x010100EF1B8FF1B6805240B195D8021D1C1427</vt:lpwstr>
  </property>
</Properties>
</file>